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G\Desktop\"/>
    </mc:Choice>
  </mc:AlternateContent>
  <xr:revisionPtr revIDLastSave="0" documentId="13_ncr:1_{99472C6C-B641-44B6-AC2C-360B95296506}" xr6:coauthVersionLast="47" xr6:coauthVersionMax="47" xr10:uidLastSave="{00000000-0000-0000-0000-000000000000}"/>
  <bookViews>
    <workbookView xWindow="-108" yWindow="-108" windowWidth="23256" windowHeight="12456" xr2:uid="{D55EE65A-9657-49AB-9799-E2F3CE01AD49}"/>
  </bookViews>
  <sheets>
    <sheet name="max-min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48" i="6" l="1"/>
  <c r="D2150" i="6"/>
  <c r="D2152" i="6"/>
  <c r="D2154" i="6"/>
  <c r="D2156" i="6"/>
  <c r="D2158" i="6"/>
  <c r="D2160" i="6"/>
  <c r="D2162" i="6"/>
  <c r="D2164" i="6"/>
  <c r="D2166" i="6"/>
  <c r="D2168" i="6"/>
  <c r="D2170" i="6"/>
  <c r="D2172" i="6"/>
  <c r="D2174" i="6"/>
  <c r="D2176" i="6"/>
  <c r="D2178" i="6"/>
  <c r="D2180" i="6"/>
  <c r="D2182" i="6"/>
  <c r="D2184" i="6"/>
  <c r="D2186" i="6"/>
  <c r="D2188" i="6"/>
  <c r="D2190" i="6"/>
  <c r="D2192" i="6"/>
  <c r="D2194" i="6"/>
  <c r="D2196" i="6"/>
  <c r="D2198" i="6"/>
  <c r="D2200" i="6"/>
  <c r="D2202" i="6"/>
  <c r="D2204" i="6"/>
  <c r="D2206" i="6"/>
  <c r="D2208" i="6"/>
  <c r="D2210" i="6"/>
  <c r="D2212" i="6"/>
  <c r="D2214" i="6"/>
  <c r="D2216" i="6"/>
  <c r="D2218" i="6"/>
  <c r="D2220" i="6"/>
  <c r="D2120" i="6"/>
  <c r="D2122" i="6"/>
  <c r="D2124" i="6"/>
  <c r="D2126" i="6"/>
  <c r="D2128" i="6"/>
  <c r="D2130" i="6"/>
  <c r="D2132" i="6"/>
  <c r="D2134" i="6"/>
  <c r="D2136" i="6"/>
  <c r="D2138" i="6"/>
  <c r="D2140" i="6"/>
  <c r="D2142" i="6"/>
  <c r="D2144" i="6"/>
  <c r="D2146" i="6"/>
  <c r="D6" i="6"/>
  <c r="D8" i="6"/>
  <c r="D10" i="6"/>
  <c r="D12" i="6"/>
  <c r="D14" i="6"/>
  <c r="D16" i="6"/>
  <c r="D18" i="6"/>
  <c r="D20" i="6"/>
  <c r="D22" i="6"/>
  <c r="D24" i="6"/>
  <c r="D26" i="6"/>
  <c r="D28" i="6"/>
  <c r="D30" i="6"/>
  <c r="D32" i="6"/>
  <c r="D34" i="6"/>
  <c r="D36" i="6"/>
  <c r="D38" i="6"/>
  <c r="D40" i="6"/>
  <c r="D42" i="6"/>
  <c r="D44" i="6"/>
  <c r="D46" i="6"/>
  <c r="D48" i="6"/>
  <c r="D50" i="6"/>
  <c r="D52" i="6"/>
  <c r="D54" i="6"/>
  <c r="D56" i="6"/>
  <c r="D58" i="6"/>
  <c r="D60" i="6"/>
  <c r="D62" i="6"/>
  <c r="D64" i="6"/>
  <c r="D66" i="6"/>
  <c r="D68" i="6"/>
  <c r="D70" i="6"/>
  <c r="D72" i="6"/>
  <c r="D74" i="6"/>
  <c r="D76" i="6"/>
  <c r="D78" i="6"/>
  <c r="D80" i="6"/>
  <c r="D82" i="6"/>
  <c r="D84" i="6"/>
  <c r="D86" i="6"/>
  <c r="D88" i="6"/>
  <c r="D90" i="6"/>
  <c r="D92" i="6"/>
  <c r="D94" i="6"/>
  <c r="D96" i="6"/>
  <c r="D98" i="6"/>
  <c r="D100" i="6"/>
  <c r="D102" i="6"/>
  <c r="D104" i="6"/>
  <c r="D106" i="6"/>
  <c r="D108" i="6"/>
  <c r="D110" i="6"/>
  <c r="D112" i="6"/>
  <c r="D114" i="6"/>
  <c r="D116" i="6"/>
  <c r="D118" i="6"/>
  <c r="D120" i="6"/>
  <c r="D122" i="6"/>
  <c r="D124" i="6"/>
  <c r="D126" i="6"/>
  <c r="D128" i="6"/>
  <c r="D130" i="6"/>
  <c r="D132" i="6"/>
  <c r="D134" i="6"/>
  <c r="D136" i="6"/>
  <c r="D138" i="6"/>
  <c r="D140" i="6"/>
  <c r="D142" i="6"/>
  <c r="D144" i="6"/>
  <c r="D146" i="6"/>
  <c r="D148" i="6"/>
  <c r="D150" i="6"/>
  <c r="D152" i="6"/>
  <c r="D154" i="6"/>
  <c r="D156" i="6"/>
  <c r="D158" i="6"/>
  <c r="D160" i="6"/>
  <c r="D162" i="6"/>
  <c r="D164" i="6"/>
  <c r="D166" i="6"/>
  <c r="D168" i="6"/>
  <c r="D170" i="6"/>
  <c r="D172" i="6"/>
  <c r="D174" i="6"/>
  <c r="D176" i="6"/>
  <c r="D178" i="6"/>
  <c r="D180" i="6"/>
  <c r="D182" i="6"/>
  <c r="D184" i="6"/>
  <c r="D186" i="6"/>
  <c r="D188" i="6"/>
  <c r="D190" i="6"/>
  <c r="D192" i="6"/>
  <c r="D194" i="6"/>
  <c r="D196" i="6"/>
  <c r="D198" i="6"/>
  <c r="D200" i="6"/>
  <c r="D202" i="6"/>
  <c r="D204" i="6"/>
  <c r="D206" i="6"/>
  <c r="D208" i="6"/>
  <c r="D210" i="6"/>
  <c r="D212" i="6"/>
  <c r="D214" i="6"/>
  <c r="D216" i="6"/>
  <c r="D218" i="6"/>
  <c r="D220" i="6"/>
  <c r="D222" i="6"/>
  <c r="D224" i="6"/>
  <c r="D226" i="6"/>
  <c r="D228" i="6"/>
  <c r="D230" i="6"/>
  <c r="D232" i="6"/>
  <c r="D234" i="6"/>
  <c r="D236" i="6"/>
  <c r="D238" i="6"/>
  <c r="D240" i="6"/>
  <c r="D242" i="6"/>
  <c r="D244" i="6"/>
  <c r="D246" i="6"/>
  <c r="D248" i="6"/>
  <c r="D250" i="6"/>
  <c r="D252" i="6"/>
  <c r="D254" i="6"/>
  <c r="D256" i="6"/>
  <c r="D258" i="6"/>
  <c r="D260" i="6"/>
  <c r="D262" i="6"/>
  <c r="D264" i="6"/>
  <c r="D266" i="6"/>
  <c r="D268" i="6"/>
  <c r="D270" i="6"/>
  <c r="D272" i="6"/>
  <c r="D274" i="6"/>
  <c r="D276" i="6"/>
  <c r="D278" i="6"/>
  <c r="D280" i="6"/>
  <c r="D282" i="6"/>
  <c r="D284" i="6"/>
  <c r="D286" i="6"/>
  <c r="D288" i="6"/>
  <c r="D290" i="6"/>
  <c r="D292" i="6"/>
  <c r="D294" i="6"/>
  <c r="D296" i="6"/>
  <c r="D298" i="6"/>
  <c r="D300" i="6"/>
  <c r="D302" i="6"/>
  <c r="D304" i="6"/>
  <c r="D306" i="6"/>
  <c r="D308" i="6"/>
  <c r="D310" i="6"/>
  <c r="D312" i="6"/>
  <c r="D314" i="6"/>
  <c r="D316" i="6"/>
  <c r="D318" i="6"/>
  <c r="D320" i="6"/>
  <c r="D322" i="6"/>
  <c r="D324" i="6"/>
  <c r="D326" i="6"/>
  <c r="D328" i="6"/>
  <c r="D330" i="6"/>
  <c r="D332" i="6"/>
  <c r="D334" i="6"/>
  <c r="D336" i="6"/>
  <c r="D338" i="6"/>
  <c r="D340" i="6"/>
  <c r="D342" i="6"/>
  <c r="D344" i="6"/>
  <c r="D346" i="6"/>
  <c r="D348" i="6"/>
  <c r="D350" i="6"/>
  <c r="D352" i="6"/>
  <c r="D354" i="6"/>
  <c r="D356" i="6"/>
  <c r="D358" i="6"/>
  <c r="D360" i="6"/>
  <c r="D362" i="6"/>
  <c r="D364" i="6"/>
  <c r="D366" i="6"/>
  <c r="D368" i="6"/>
  <c r="D370" i="6"/>
  <c r="D372" i="6"/>
  <c r="D374" i="6"/>
  <c r="D376" i="6"/>
  <c r="D378" i="6"/>
  <c r="D380" i="6"/>
  <c r="D382" i="6"/>
  <c r="D384" i="6"/>
  <c r="D386" i="6"/>
  <c r="D388" i="6"/>
  <c r="D390" i="6"/>
  <c r="D392" i="6"/>
  <c r="D394" i="6"/>
  <c r="D396" i="6"/>
  <c r="D398" i="6"/>
  <c r="D400" i="6"/>
  <c r="D402" i="6"/>
  <c r="D404" i="6"/>
  <c r="D406" i="6"/>
  <c r="D408" i="6"/>
  <c r="D410" i="6"/>
  <c r="D412" i="6"/>
  <c r="D414" i="6"/>
  <c r="D416" i="6"/>
  <c r="D418" i="6"/>
  <c r="D420" i="6"/>
  <c r="D422" i="6"/>
  <c r="D424" i="6"/>
  <c r="D426" i="6"/>
  <c r="D428" i="6"/>
  <c r="D430" i="6"/>
  <c r="D432" i="6"/>
  <c r="D434" i="6"/>
  <c r="D436" i="6"/>
  <c r="D438" i="6"/>
  <c r="D440" i="6"/>
  <c r="D442" i="6"/>
  <c r="D444" i="6"/>
  <c r="D446" i="6"/>
  <c r="D448" i="6"/>
  <c r="D450" i="6"/>
  <c r="D452" i="6"/>
  <c r="D454" i="6"/>
  <c r="D456" i="6"/>
  <c r="D458" i="6"/>
  <c r="D460" i="6"/>
  <c r="D462" i="6"/>
  <c r="D464" i="6"/>
  <c r="D466" i="6"/>
  <c r="D468" i="6"/>
  <c r="D470" i="6"/>
  <c r="D472" i="6"/>
  <c r="D474" i="6"/>
  <c r="D476" i="6"/>
  <c r="D478" i="6"/>
  <c r="D480" i="6"/>
  <c r="D482" i="6"/>
  <c r="D484" i="6"/>
  <c r="D486" i="6"/>
  <c r="D488" i="6"/>
  <c r="D490" i="6"/>
  <c r="D492" i="6"/>
  <c r="D494" i="6"/>
  <c r="D496" i="6"/>
  <c r="D498" i="6"/>
  <c r="D500" i="6"/>
  <c r="D502" i="6"/>
  <c r="D504" i="6"/>
  <c r="D506" i="6"/>
  <c r="D508" i="6"/>
  <c r="D510" i="6"/>
  <c r="D512" i="6"/>
  <c r="D514" i="6"/>
  <c r="D516" i="6"/>
  <c r="D518" i="6"/>
  <c r="D520" i="6"/>
  <c r="D522" i="6"/>
  <c r="D524" i="6"/>
  <c r="D526" i="6"/>
  <c r="D528" i="6"/>
  <c r="D530" i="6"/>
  <c r="D532" i="6"/>
  <c r="D534" i="6"/>
  <c r="D536" i="6"/>
  <c r="D538" i="6"/>
  <c r="D540" i="6"/>
  <c r="D542" i="6"/>
  <c r="D544" i="6"/>
  <c r="D546" i="6"/>
  <c r="D548" i="6"/>
  <c r="D550" i="6"/>
  <c r="D552" i="6"/>
  <c r="D554" i="6"/>
  <c r="D556" i="6"/>
  <c r="D558" i="6"/>
  <c r="D560" i="6"/>
  <c r="D562" i="6"/>
  <c r="D564" i="6"/>
  <c r="D566" i="6"/>
  <c r="D568" i="6"/>
  <c r="D570" i="6"/>
  <c r="D572" i="6"/>
  <c r="D574" i="6"/>
  <c r="D576" i="6"/>
  <c r="D578" i="6"/>
  <c r="D580" i="6"/>
  <c r="D582" i="6"/>
  <c r="D584" i="6"/>
  <c r="D586" i="6"/>
  <c r="D588" i="6"/>
  <c r="D590" i="6"/>
  <c r="D592" i="6"/>
  <c r="D594" i="6"/>
  <c r="D596" i="6"/>
  <c r="D598" i="6"/>
  <c r="D600" i="6"/>
  <c r="D602" i="6"/>
  <c r="D604" i="6"/>
  <c r="D606" i="6"/>
  <c r="D608" i="6"/>
  <c r="D610" i="6"/>
  <c r="D612" i="6"/>
  <c r="D614" i="6"/>
  <c r="D616" i="6"/>
  <c r="D618" i="6"/>
  <c r="D620" i="6"/>
  <c r="D622" i="6"/>
  <c r="D624" i="6"/>
  <c r="D626" i="6"/>
  <c r="D628" i="6"/>
  <c r="D630" i="6"/>
  <c r="D632" i="6"/>
  <c r="D634" i="6"/>
  <c r="D636" i="6"/>
  <c r="D638" i="6"/>
  <c r="D640" i="6"/>
  <c r="D642" i="6"/>
  <c r="D644" i="6"/>
  <c r="D646" i="6"/>
  <c r="D648" i="6"/>
  <c r="D650" i="6"/>
  <c r="D652" i="6"/>
  <c r="D654" i="6"/>
  <c r="D656" i="6"/>
  <c r="D658" i="6"/>
  <c r="D660" i="6"/>
  <c r="D662" i="6"/>
  <c r="D664" i="6"/>
  <c r="D666" i="6"/>
  <c r="D668" i="6"/>
  <c r="D670" i="6"/>
  <c r="D672" i="6"/>
  <c r="D674" i="6"/>
  <c r="D676" i="6"/>
  <c r="D678" i="6"/>
  <c r="D680" i="6"/>
  <c r="D682" i="6"/>
  <c r="D684" i="6"/>
  <c r="D686" i="6"/>
  <c r="D688" i="6"/>
  <c r="D690" i="6"/>
  <c r="D692" i="6"/>
  <c r="D694" i="6"/>
  <c r="D696" i="6"/>
  <c r="D698" i="6"/>
  <c r="D700" i="6"/>
  <c r="D702" i="6"/>
  <c r="D704" i="6"/>
  <c r="D706" i="6"/>
  <c r="D708" i="6"/>
  <c r="D710" i="6"/>
  <c r="D712" i="6"/>
  <c r="D714" i="6"/>
  <c r="D716" i="6"/>
  <c r="D718" i="6"/>
  <c r="D720" i="6"/>
  <c r="D722" i="6"/>
  <c r="D724" i="6"/>
  <c r="D726" i="6"/>
  <c r="D728" i="6"/>
  <c r="D730" i="6"/>
  <c r="D732" i="6"/>
  <c r="D734" i="6"/>
  <c r="D736" i="6"/>
  <c r="D738" i="6"/>
  <c r="D740" i="6"/>
  <c r="D742" i="6"/>
  <c r="D744" i="6"/>
  <c r="D746" i="6"/>
  <c r="D748" i="6"/>
  <c r="D750" i="6"/>
  <c r="D752" i="6"/>
  <c r="D754" i="6"/>
  <c r="D756" i="6"/>
  <c r="D758" i="6"/>
  <c r="D760" i="6"/>
  <c r="D762" i="6"/>
  <c r="D764" i="6"/>
  <c r="D766" i="6"/>
  <c r="D768" i="6"/>
  <c r="D770" i="6"/>
  <c r="D772" i="6"/>
  <c r="D774" i="6"/>
  <c r="D776" i="6"/>
  <c r="D778" i="6"/>
  <c r="D780" i="6"/>
  <c r="D782" i="6"/>
  <c r="D784" i="6"/>
  <c r="D786" i="6"/>
  <c r="D788" i="6"/>
  <c r="D790" i="6"/>
  <c r="D792" i="6"/>
  <c r="D794" i="6"/>
  <c r="D796" i="6"/>
  <c r="D798" i="6"/>
  <c r="D800" i="6"/>
  <c r="D802" i="6"/>
  <c r="D804" i="6"/>
  <c r="D806" i="6"/>
  <c r="D808" i="6"/>
  <c r="D810" i="6"/>
  <c r="D812" i="6"/>
  <c r="D814" i="6"/>
  <c r="D816" i="6"/>
  <c r="D818" i="6"/>
  <c r="D820" i="6"/>
  <c r="D822" i="6"/>
  <c r="D824" i="6"/>
  <c r="D826" i="6"/>
  <c r="D828" i="6"/>
  <c r="D830" i="6"/>
  <c r="D832" i="6"/>
  <c r="D834" i="6"/>
  <c r="D836" i="6"/>
  <c r="D838" i="6"/>
  <c r="D840" i="6"/>
  <c r="D842" i="6"/>
  <c r="D844" i="6"/>
  <c r="D846" i="6"/>
  <c r="D848" i="6"/>
  <c r="D850" i="6"/>
  <c r="D852" i="6"/>
  <c r="D854" i="6"/>
  <c r="D856" i="6"/>
  <c r="D858" i="6"/>
  <c r="D860" i="6"/>
  <c r="D862" i="6"/>
  <c r="D864" i="6"/>
  <c r="D866" i="6"/>
  <c r="D868" i="6"/>
  <c r="D870" i="6"/>
  <c r="D872" i="6"/>
  <c r="D874" i="6"/>
  <c r="D876" i="6"/>
  <c r="D878" i="6"/>
  <c r="D880" i="6"/>
  <c r="D882" i="6"/>
  <c r="D884" i="6"/>
  <c r="D886" i="6"/>
  <c r="D888" i="6"/>
  <c r="D890" i="6"/>
  <c r="D892" i="6"/>
  <c r="D894" i="6"/>
  <c r="D896" i="6"/>
  <c r="D898" i="6"/>
  <c r="D900" i="6"/>
  <c r="D902" i="6"/>
  <c r="D904" i="6"/>
  <c r="D906" i="6"/>
  <c r="D908" i="6"/>
  <c r="D910" i="6"/>
  <c r="D912" i="6"/>
  <c r="D914" i="6"/>
  <c r="D916" i="6"/>
  <c r="D918" i="6"/>
  <c r="D920" i="6"/>
  <c r="D922" i="6"/>
  <c r="D924" i="6"/>
  <c r="D926" i="6"/>
  <c r="D928" i="6"/>
  <c r="D930" i="6"/>
  <c r="D932" i="6"/>
  <c r="D934" i="6"/>
  <c r="D936" i="6"/>
  <c r="D938" i="6"/>
  <c r="D940" i="6"/>
  <c r="D942" i="6"/>
  <c r="D944" i="6"/>
  <c r="D946" i="6"/>
  <c r="D948" i="6"/>
  <c r="D950" i="6"/>
  <c r="D952" i="6"/>
  <c r="D954" i="6"/>
  <c r="D956" i="6"/>
  <c r="D958" i="6"/>
  <c r="D960" i="6"/>
  <c r="D962" i="6"/>
  <c r="D964" i="6"/>
  <c r="D966" i="6"/>
  <c r="D968" i="6"/>
  <c r="D970" i="6"/>
  <c r="D972" i="6"/>
  <c r="D974" i="6"/>
  <c r="D976" i="6"/>
  <c r="D978" i="6"/>
  <c r="D980" i="6"/>
  <c r="D982" i="6"/>
  <c r="D984" i="6"/>
  <c r="D986" i="6"/>
  <c r="D988" i="6"/>
  <c r="D990" i="6"/>
  <c r="D992" i="6"/>
  <c r="D994" i="6"/>
  <c r="D996" i="6"/>
  <c r="D998" i="6"/>
  <c r="D1000" i="6"/>
  <c r="D1002" i="6"/>
  <c r="D1004" i="6"/>
  <c r="D1006" i="6"/>
  <c r="D1008" i="6"/>
  <c r="D1010" i="6"/>
  <c r="D1012" i="6"/>
  <c r="D1014" i="6"/>
  <c r="D1016" i="6"/>
  <c r="D1018" i="6"/>
  <c r="D1020" i="6"/>
  <c r="D1022" i="6"/>
  <c r="D1024" i="6"/>
  <c r="D1026" i="6"/>
  <c r="D1028" i="6"/>
  <c r="D1030" i="6"/>
  <c r="D1032" i="6"/>
  <c r="D1034" i="6"/>
  <c r="D1036" i="6"/>
  <c r="D1038" i="6"/>
  <c r="D1040" i="6"/>
  <c r="D1042" i="6"/>
  <c r="D1044" i="6"/>
  <c r="D1046" i="6"/>
  <c r="D1048" i="6"/>
  <c r="D1050" i="6"/>
  <c r="D1052" i="6"/>
  <c r="D1054" i="6"/>
  <c r="D1056" i="6"/>
  <c r="D1058" i="6"/>
  <c r="D1060" i="6"/>
  <c r="D1062" i="6"/>
  <c r="D1064" i="6"/>
  <c r="D1066" i="6"/>
  <c r="D1068" i="6"/>
  <c r="D1070" i="6"/>
  <c r="D1072" i="6"/>
  <c r="D1074" i="6"/>
  <c r="D1076" i="6"/>
  <c r="D1078" i="6"/>
  <c r="D1080" i="6"/>
  <c r="D1082" i="6"/>
  <c r="D1084" i="6"/>
  <c r="D1086" i="6"/>
  <c r="D1088" i="6"/>
  <c r="D1090" i="6"/>
  <c r="D1092" i="6"/>
  <c r="D1094" i="6"/>
  <c r="D1096" i="6"/>
  <c r="D1098" i="6"/>
  <c r="D1100" i="6"/>
  <c r="D1102" i="6"/>
  <c r="D1104" i="6"/>
  <c r="D1106" i="6"/>
  <c r="D1108" i="6"/>
  <c r="D1110" i="6"/>
  <c r="D1112" i="6"/>
  <c r="D1114" i="6"/>
  <c r="D1116" i="6"/>
  <c r="D1118" i="6"/>
  <c r="D1120" i="6"/>
  <c r="D1122" i="6"/>
  <c r="D1124" i="6"/>
  <c r="D1126" i="6"/>
  <c r="D1128" i="6"/>
  <c r="D1130" i="6"/>
  <c r="D1132" i="6"/>
  <c r="D1134" i="6"/>
  <c r="D1136" i="6"/>
  <c r="D1138" i="6"/>
  <c r="D1140" i="6"/>
  <c r="D1142" i="6"/>
  <c r="D1144" i="6"/>
  <c r="D1146" i="6"/>
  <c r="D1148" i="6"/>
  <c r="D1150" i="6"/>
  <c r="D1152" i="6"/>
  <c r="D1154" i="6"/>
  <c r="D1156" i="6"/>
  <c r="D1158" i="6"/>
  <c r="D1160" i="6"/>
  <c r="D1162" i="6"/>
  <c r="D1164" i="6"/>
  <c r="D1166" i="6"/>
  <c r="D1168" i="6"/>
  <c r="D1170" i="6"/>
  <c r="D1172" i="6"/>
  <c r="D1174" i="6"/>
  <c r="D1176" i="6"/>
  <c r="D1178" i="6"/>
  <c r="D1180" i="6"/>
  <c r="D1182" i="6"/>
  <c r="D1184" i="6"/>
  <c r="D1186" i="6"/>
  <c r="D1188" i="6"/>
  <c r="D1190" i="6"/>
  <c r="D1192" i="6"/>
  <c r="D1194" i="6"/>
  <c r="D1196" i="6"/>
  <c r="D1198" i="6"/>
  <c r="D1200" i="6"/>
  <c r="D1202" i="6"/>
  <c r="D1204" i="6"/>
  <c r="D1206" i="6"/>
  <c r="D1208" i="6"/>
  <c r="D1210" i="6"/>
  <c r="D1212" i="6"/>
  <c r="D1214" i="6"/>
  <c r="D1216" i="6"/>
  <c r="D1218" i="6"/>
  <c r="D1220" i="6"/>
  <c r="D1222" i="6"/>
  <c r="D1224" i="6"/>
  <c r="D1226" i="6"/>
  <c r="D1228" i="6"/>
  <c r="D1230" i="6"/>
  <c r="D1232" i="6"/>
  <c r="D1234" i="6"/>
  <c r="D1236" i="6"/>
  <c r="D1238" i="6"/>
  <c r="D1240" i="6"/>
  <c r="D1242" i="6"/>
  <c r="D1244" i="6"/>
  <c r="D1246" i="6"/>
  <c r="D1248" i="6"/>
  <c r="D1250" i="6"/>
  <c r="D1252" i="6"/>
  <c r="D1254" i="6"/>
  <c r="D1256" i="6"/>
  <c r="D1258" i="6"/>
  <c r="D1260" i="6"/>
  <c r="D1262" i="6"/>
  <c r="D1264" i="6"/>
  <c r="D1266" i="6"/>
  <c r="D1268" i="6"/>
  <c r="D1270" i="6"/>
  <c r="D1272" i="6"/>
  <c r="D1274" i="6"/>
  <c r="D1276" i="6"/>
  <c r="D1278" i="6"/>
  <c r="D1280" i="6"/>
  <c r="D1282" i="6"/>
  <c r="D1284" i="6"/>
  <c r="D1286" i="6"/>
  <c r="D1288" i="6"/>
  <c r="D1290" i="6"/>
  <c r="D1292" i="6"/>
  <c r="D1294" i="6"/>
  <c r="D1296" i="6"/>
  <c r="D1298" i="6"/>
  <c r="D1300" i="6"/>
  <c r="D1302" i="6"/>
  <c r="D1304" i="6"/>
  <c r="D1306" i="6"/>
  <c r="D1308" i="6"/>
  <c r="D1310" i="6"/>
  <c r="D1312" i="6"/>
  <c r="D1314" i="6"/>
  <c r="D1316" i="6"/>
  <c r="D1318" i="6"/>
  <c r="D1320" i="6"/>
  <c r="D1322" i="6"/>
  <c r="D1324" i="6"/>
  <c r="D1326" i="6"/>
  <c r="D1328" i="6"/>
  <c r="D1330" i="6"/>
  <c r="D1332" i="6"/>
  <c r="D1334" i="6"/>
  <c r="D1336" i="6"/>
  <c r="D1338" i="6"/>
  <c r="D1340" i="6"/>
  <c r="D1342" i="6"/>
  <c r="D1344" i="6"/>
  <c r="D1346" i="6"/>
  <c r="D1348" i="6"/>
  <c r="D1350" i="6"/>
  <c r="D1352" i="6"/>
  <c r="D1354" i="6"/>
  <c r="D1356" i="6"/>
  <c r="D1358" i="6"/>
  <c r="D1360" i="6"/>
  <c r="D1362" i="6"/>
  <c r="D1364" i="6"/>
  <c r="D1366" i="6"/>
  <c r="D1368" i="6"/>
  <c r="D1370" i="6"/>
  <c r="D1372" i="6"/>
  <c r="D1374" i="6"/>
  <c r="D1376" i="6"/>
  <c r="D1378" i="6"/>
  <c r="D1380" i="6"/>
  <c r="D1382" i="6"/>
  <c r="D1384" i="6"/>
  <c r="D1386" i="6"/>
  <c r="D1388" i="6"/>
  <c r="D1390" i="6"/>
  <c r="D1392" i="6"/>
  <c r="D1394" i="6"/>
  <c r="D1396" i="6"/>
  <c r="D1398" i="6"/>
  <c r="D1400" i="6"/>
  <c r="D1402" i="6"/>
  <c r="D1404" i="6"/>
  <c r="D1406" i="6"/>
  <c r="D1408" i="6"/>
  <c r="D1410" i="6"/>
  <c r="D1412" i="6"/>
  <c r="D1414" i="6"/>
  <c r="D1416" i="6"/>
  <c r="D1418" i="6"/>
  <c r="D1420" i="6"/>
  <c r="D1422" i="6"/>
  <c r="D1424" i="6"/>
  <c r="D1426" i="6"/>
  <c r="D1428" i="6"/>
  <c r="D1430" i="6"/>
  <c r="D1432" i="6"/>
  <c r="D1434" i="6"/>
  <c r="D1436" i="6"/>
  <c r="D1438" i="6"/>
  <c r="D1440" i="6"/>
  <c r="D1442" i="6"/>
  <c r="D1444" i="6"/>
  <c r="D1446" i="6"/>
  <c r="D1448" i="6"/>
  <c r="D1450" i="6"/>
  <c r="D1452" i="6"/>
  <c r="D1454" i="6"/>
  <c r="D1456" i="6"/>
  <c r="D1458" i="6"/>
  <c r="D1460" i="6"/>
  <c r="D1462" i="6"/>
  <c r="D1464" i="6"/>
  <c r="D1466" i="6"/>
  <c r="D1468" i="6"/>
  <c r="D1470" i="6"/>
  <c r="D1472" i="6"/>
  <c r="D1474" i="6"/>
  <c r="D1476" i="6"/>
  <c r="D1478" i="6"/>
  <c r="D1480" i="6"/>
  <c r="D1482" i="6"/>
  <c r="D1484" i="6"/>
  <c r="D1486" i="6"/>
  <c r="D1488" i="6"/>
  <c r="D1490" i="6"/>
  <c r="D1492" i="6"/>
  <c r="D1494" i="6"/>
  <c r="D1496" i="6"/>
  <c r="D1498" i="6"/>
  <c r="D1500" i="6"/>
  <c r="D1502" i="6"/>
  <c r="D1504" i="6"/>
  <c r="D1506" i="6"/>
  <c r="D1508" i="6"/>
  <c r="D1510" i="6"/>
  <c r="D1512" i="6"/>
  <c r="D1514" i="6"/>
  <c r="D1516" i="6"/>
  <c r="D1518" i="6"/>
  <c r="D1520" i="6"/>
  <c r="D1522" i="6"/>
  <c r="D1524" i="6"/>
  <c r="D1526" i="6"/>
  <c r="D1528" i="6"/>
  <c r="D1530" i="6"/>
  <c r="D1532" i="6"/>
  <c r="D1534" i="6"/>
  <c r="D1536" i="6"/>
  <c r="D1538" i="6"/>
  <c r="D1540" i="6"/>
  <c r="D1542" i="6"/>
  <c r="D1544" i="6"/>
  <c r="D1546" i="6"/>
  <c r="D1548" i="6"/>
  <c r="D1550" i="6"/>
  <c r="D1552" i="6"/>
  <c r="D1554" i="6"/>
  <c r="D1556" i="6"/>
  <c r="D1558" i="6"/>
  <c r="D1560" i="6"/>
  <c r="D1562" i="6"/>
  <c r="D1564" i="6"/>
  <c r="D1566" i="6"/>
  <c r="D1568" i="6"/>
  <c r="D1570" i="6"/>
  <c r="D1572" i="6"/>
  <c r="D1574" i="6"/>
  <c r="D1576" i="6"/>
  <c r="D1578" i="6"/>
  <c r="D1580" i="6"/>
  <c r="D1582" i="6"/>
  <c r="D1584" i="6"/>
  <c r="D1586" i="6"/>
  <c r="D1588" i="6"/>
  <c r="D1590" i="6"/>
  <c r="D1592" i="6"/>
  <c r="D1594" i="6"/>
  <c r="D1596" i="6"/>
  <c r="D1598" i="6"/>
  <c r="D1600" i="6"/>
  <c r="D1602" i="6"/>
  <c r="D1604" i="6"/>
  <c r="D1606" i="6"/>
  <c r="D1608" i="6"/>
  <c r="D1610" i="6"/>
  <c r="D1612" i="6"/>
  <c r="D1614" i="6"/>
  <c r="D1616" i="6"/>
  <c r="D1618" i="6"/>
  <c r="D1620" i="6"/>
  <c r="D1622" i="6"/>
  <c r="D1624" i="6"/>
  <c r="D1626" i="6"/>
  <c r="D1628" i="6"/>
  <c r="D1630" i="6"/>
  <c r="D1632" i="6"/>
  <c r="D1634" i="6"/>
  <c r="D1636" i="6"/>
  <c r="D1638" i="6"/>
  <c r="D1640" i="6"/>
  <c r="D1642" i="6"/>
  <c r="D1644" i="6"/>
  <c r="D1646" i="6"/>
  <c r="D1648" i="6"/>
  <c r="D1650" i="6"/>
  <c r="D1652" i="6"/>
  <c r="D1654" i="6"/>
  <c r="D1656" i="6"/>
  <c r="D1658" i="6"/>
  <c r="D1660" i="6"/>
  <c r="D1662" i="6"/>
  <c r="D1664" i="6"/>
  <c r="D1666" i="6"/>
  <c r="D1668" i="6"/>
  <c r="D1670" i="6"/>
  <c r="D1672" i="6"/>
  <c r="D1674" i="6"/>
  <c r="D1676" i="6"/>
  <c r="D1678" i="6"/>
  <c r="D1680" i="6"/>
  <c r="D1682" i="6"/>
  <c r="D1684" i="6"/>
  <c r="D1686" i="6"/>
  <c r="D1688" i="6"/>
  <c r="D1690" i="6"/>
  <c r="D1692" i="6"/>
  <c r="D1694" i="6"/>
  <c r="D1696" i="6"/>
  <c r="D1698" i="6"/>
  <c r="D1700" i="6"/>
  <c r="D1702" i="6"/>
  <c r="D1704" i="6"/>
  <c r="D1706" i="6"/>
  <c r="D1708" i="6"/>
  <c r="D1710" i="6"/>
  <c r="D1712" i="6"/>
  <c r="D1714" i="6"/>
  <c r="D1716" i="6"/>
  <c r="D1718" i="6"/>
  <c r="D1720" i="6"/>
  <c r="D1722" i="6"/>
  <c r="D1724" i="6"/>
  <c r="D1726" i="6"/>
  <c r="D1728" i="6"/>
  <c r="D1730" i="6"/>
  <c r="D1732" i="6"/>
  <c r="D1734" i="6"/>
  <c r="D1736" i="6"/>
  <c r="D1738" i="6"/>
  <c r="D1740" i="6"/>
  <c r="D1742" i="6"/>
  <c r="D1744" i="6"/>
  <c r="D1746" i="6"/>
  <c r="D1748" i="6"/>
  <c r="D1750" i="6"/>
  <c r="D1752" i="6"/>
  <c r="D1754" i="6"/>
  <c r="D1756" i="6"/>
  <c r="D1758" i="6"/>
  <c r="D1760" i="6"/>
  <c r="D1762" i="6"/>
  <c r="D1764" i="6"/>
  <c r="D1766" i="6"/>
  <c r="D1768" i="6"/>
  <c r="D1770" i="6"/>
  <c r="D1772" i="6"/>
  <c r="D1774" i="6"/>
  <c r="D1776" i="6"/>
  <c r="D1778" i="6"/>
  <c r="D1780" i="6"/>
  <c r="D1782" i="6"/>
  <c r="D1784" i="6"/>
  <c r="D1786" i="6"/>
  <c r="D1788" i="6"/>
  <c r="D1790" i="6"/>
  <c r="D1792" i="6"/>
  <c r="D1794" i="6"/>
  <c r="D1796" i="6"/>
  <c r="D1798" i="6"/>
  <c r="D1800" i="6"/>
  <c r="D1802" i="6"/>
  <c r="D1804" i="6"/>
  <c r="D1806" i="6"/>
  <c r="D1808" i="6"/>
  <c r="D1810" i="6"/>
  <c r="D1812" i="6"/>
  <c r="D1814" i="6"/>
  <c r="D1816" i="6"/>
  <c r="D1818" i="6"/>
  <c r="D1820" i="6"/>
  <c r="D1822" i="6"/>
  <c r="D1824" i="6"/>
  <c r="D1826" i="6"/>
  <c r="D1828" i="6"/>
  <c r="D1830" i="6"/>
  <c r="D1832" i="6"/>
  <c r="D1834" i="6"/>
  <c r="D1836" i="6"/>
  <c r="D1838" i="6"/>
  <c r="D1840" i="6"/>
  <c r="D1842" i="6"/>
  <c r="D1844" i="6"/>
  <c r="D1846" i="6"/>
  <c r="D1848" i="6"/>
  <c r="D1850" i="6"/>
  <c r="D1852" i="6"/>
  <c r="D1854" i="6"/>
  <c r="D1856" i="6"/>
  <c r="D1858" i="6"/>
  <c r="D1860" i="6"/>
  <c r="D1862" i="6"/>
  <c r="D1864" i="6"/>
  <c r="D1866" i="6"/>
  <c r="D1868" i="6"/>
  <c r="D1870" i="6"/>
  <c r="D1872" i="6"/>
  <c r="D1874" i="6"/>
  <c r="D1876" i="6"/>
  <c r="D1878" i="6"/>
  <c r="D1880" i="6"/>
  <c r="D1882" i="6"/>
  <c r="D1884" i="6"/>
  <c r="D1886" i="6"/>
  <c r="D1888" i="6"/>
  <c r="D1890" i="6"/>
  <c r="D1892" i="6"/>
  <c r="D1894" i="6"/>
  <c r="D1896" i="6"/>
  <c r="D1898" i="6"/>
  <c r="D1900" i="6"/>
  <c r="D1902" i="6"/>
  <c r="D1904" i="6"/>
  <c r="D1906" i="6"/>
  <c r="D1908" i="6"/>
  <c r="D1910" i="6"/>
  <c r="D1912" i="6"/>
  <c r="D1914" i="6"/>
  <c r="D1916" i="6"/>
  <c r="D1918" i="6"/>
  <c r="D1920" i="6"/>
  <c r="D1922" i="6"/>
  <c r="D1924" i="6"/>
  <c r="D1926" i="6"/>
  <c r="D1928" i="6"/>
  <c r="D1930" i="6"/>
  <c r="D1932" i="6"/>
  <c r="D1934" i="6"/>
  <c r="D1936" i="6"/>
  <c r="D1938" i="6"/>
  <c r="D1940" i="6"/>
  <c r="D1942" i="6"/>
  <c r="D1944" i="6"/>
  <c r="D1946" i="6"/>
  <c r="D1948" i="6"/>
  <c r="D1950" i="6"/>
  <c r="D1952" i="6"/>
  <c r="D1954" i="6"/>
  <c r="D1956" i="6"/>
  <c r="D1958" i="6"/>
  <c r="D1960" i="6"/>
  <c r="D1962" i="6"/>
  <c r="D1964" i="6"/>
  <c r="D1966" i="6"/>
  <c r="D1968" i="6"/>
  <c r="D1970" i="6"/>
  <c r="D1972" i="6"/>
  <c r="D1974" i="6"/>
  <c r="D1976" i="6"/>
  <c r="D1978" i="6"/>
  <c r="D1980" i="6"/>
  <c r="D1982" i="6"/>
  <c r="D1984" i="6"/>
  <c r="D1986" i="6"/>
  <c r="D1988" i="6"/>
  <c r="D1990" i="6"/>
  <c r="D1992" i="6"/>
  <c r="D1994" i="6"/>
  <c r="D1996" i="6"/>
  <c r="D1998" i="6"/>
  <c r="D2000" i="6"/>
  <c r="D2002" i="6"/>
  <c r="D2004" i="6"/>
  <c r="D2006" i="6"/>
  <c r="D2008" i="6"/>
  <c r="D2010" i="6"/>
  <c r="D2012" i="6"/>
  <c r="D2014" i="6"/>
  <c r="D2016" i="6"/>
  <c r="D2018" i="6"/>
  <c r="D2020" i="6"/>
  <c r="D2022" i="6"/>
  <c r="D2024" i="6"/>
  <c r="D2026" i="6"/>
  <c r="D2028" i="6"/>
  <c r="D2030" i="6"/>
  <c r="D2032" i="6"/>
  <c r="D2034" i="6"/>
  <c r="D2036" i="6"/>
  <c r="D2038" i="6"/>
  <c r="D2040" i="6"/>
  <c r="D2042" i="6"/>
  <c r="D2044" i="6"/>
  <c r="D2046" i="6"/>
  <c r="D2048" i="6"/>
  <c r="D2050" i="6"/>
  <c r="D2052" i="6"/>
  <c r="D2054" i="6"/>
  <c r="D2056" i="6"/>
  <c r="D2058" i="6"/>
  <c r="D2060" i="6"/>
  <c r="D2062" i="6"/>
  <c r="D2064" i="6"/>
  <c r="D2066" i="6"/>
  <c r="D2068" i="6"/>
  <c r="D2070" i="6"/>
  <c r="D2072" i="6"/>
  <c r="D2074" i="6"/>
  <c r="D2076" i="6"/>
  <c r="D2078" i="6"/>
  <c r="D2080" i="6"/>
  <c r="D2082" i="6"/>
  <c r="D2084" i="6"/>
  <c r="D2086" i="6"/>
  <c r="D2088" i="6"/>
  <c r="D2090" i="6"/>
  <c r="D2092" i="6"/>
  <c r="D2094" i="6"/>
  <c r="D2096" i="6"/>
  <c r="D2098" i="6"/>
  <c r="D2100" i="6"/>
  <c r="D2102" i="6"/>
  <c r="D2104" i="6"/>
  <c r="D2106" i="6"/>
  <c r="D2108" i="6"/>
  <c r="D2110" i="6"/>
  <c r="D2112" i="6"/>
  <c r="D2114" i="6"/>
  <c r="D2116" i="6"/>
  <c r="D2118" i="6"/>
  <c r="D4" i="6"/>
  <c r="D2" i="6"/>
</calcChain>
</file>

<file path=xl/sharedStrings.xml><?xml version="1.0" encoding="utf-8"?>
<sst xmlns="http://schemas.openxmlformats.org/spreadsheetml/2006/main" count="8885" uniqueCount="5551">
  <si>
    <t>薬価基準収載医薬品コード</t>
  </si>
  <si>
    <t>先発品</t>
  </si>
  <si>
    <t>★</t>
  </si>
  <si>
    <t>1124001F2010</t>
  </si>
  <si>
    <t>エスタゾラム２ｍｇ錠</t>
  </si>
  <si>
    <t>後発品</t>
  </si>
  <si>
    <t>1124001F2029</t>
  </si>
  <si>
    <t>ユーロジン２ｍｇ錠</t>
  </si>
  <si>
    <t>1124003B1070</t>
  </si>
  <si>
    <t>ネルボン散１％</t>
  </si>
  <si>
    <t>1124003C1092</t>
  </si>
  <si>
    <t>ベンザリン細粒１％</t>
  </si>
  <si>
    <t>1124003F2010</t>
  </si>
  <si>
    <t>ニトラゼパム５ｍｇ錠</t>
  </si>
  <si>
    <t>1124003F2222</t>
  </si>
  <si>
    <t>ベンザリン錠５</t>
  </si>
  <si>
    <t>準先発品</t>
  </si>
  <si>
    <t>1124003F3016</t>
  </si>
  <si>
    <t>ニトラゼパム１０ｍｇ錠</t>
  </si>
  <si>
    <t>1124003F3083</t>
  </si>
  <si>
    <t>ネルボン錠１０ｍｇ</t>
  </si>
  <si>
    <t>1124007F1011</t>
  </si>
  <si>
    <t>トリアゾラム０．１２５ｍｇ錠</t>
  </si>
  <si>
    <t>1124007F1020</t>
  </si>
  <si>
    <t>ハルシオン０．１２５ｍｇ錠</t>
  </si>
  <si>
    <t>1124007F2018</t>
  </si>
  <si>
    <t>トリアゾラム０．２５ｍｇ錠</t>
  </si>
  <si>
    <t>1124007F2026</t>
  </si>
  <si>
    <t>ハルシオン０．２５ｍｇ錠</t>
  </si>
  <si>
    <t>1124008F1016</t>
  </si>
  <si>
    <t>フルニトラゼパム１ｍｇ錠</t>
  </si>
  <si>
    <t>1124008F1024</t>
  </si>
  <si>
    <t>サイレース錠１ｍｇ</t>
  </si>
  <si>
    <t>1124008F2012</t>
  </si>
  <si>
    <t>フルニトラゼパム２ｍｇ錠</t>
  </si>
  <si>
    <t>1124008F2020</t>
  </si>
  <si>
    <t>サイレース錠２ｍｇ</t>
  </si>
  <si>
    <t>1124009F1010</t>
  </si>
  <si>
    <t>ブロチゾラム０．２５ｍｇ錠</t>
  </si>
  <si>
    <t>1124009F1223</t>
  </si>
  <si>
    <t>レンドルミン錠０．２５ｍｇ</t>
  </si>
  <si>
    <t>1124010F1021</t>
  </si>
  <si>
    <t>エバミール錠１．０</t>
  </si>
  <si>
    <t>1124010F1030</t>
  </si>
  <si>
    <t>ロラメット錠１．０</t>
  </si>
  <si>
    <t>1124017F2011</t>
  </si>
  <si>
    <t>ジアゼパム２ｍｇ錠</t>
  </si>
  <si>
    <t>1124017F2135</t>
  </si>
  <si>
    <t>２ｍｇセルシン錠</t>
  </si>
  <si>
    <t>1124017F4014</t>
  </si>
  <si>
    <t>ジアゼパム５ｍｇ錠</t>
  </si>
  <si>
    <t>1124017F4049</t>
  </si>
  <si>
    <t>５ｍｇセルシン錠</t>
  </si>
  <si>
    <t>1124017F5037</t>
  </si>
  <si>
    <t>１０ｍｇセルシン錠</t>
  </si>
  <si>
    <t>1124017F5096</t>
  </si>
  <si>
    <t>ジアゼパム錠１０ｍｇ「ツルハラ」</t>
  </si>
  <si>
    <t>1124020C1045</t>
  </si>
  <si>
    <t>レキソタン細粒１％</t>
  </si>
  <si>
    <t>1124020C1061</t>
  </si>
  <si>
    <t>ブロマゼパム細粒１％「サンド」</t>
  </si>
  <si>
    <t>1124020F2030</t>
  </si>
  <si>
    <t>レキソタン錠２</t>
  </si>
  <si>
    <t>1124020F2056</t>
  </si>
  <si>
    <t>ブロマゼパム錠２ｍｇ「サンド」</t>
  </si>
  <si>
    <t>1124020F4016</t>
  </si>
  <si>
    <t>ブロマゼパム５ｍｇ錠</t>
  </si>
  <si>
    <t>1124020F4032</t>
  </si>
  <si>
    <t>レキソタン錠５</t>
  </si>
  <si>
    <t>1124021F1046</t>
  </si>
  <si>
    <t>メダゼパム錠２（ツルハラ）</t>
  </si>
  <si>
    <t>1124021F1054</t>
  </si>
  <si>
    <t>レスミット錠２</t>
  </si>
  <si>
    <t>1124022F1067</t>
  </si>
  <si>
    <t>ワイパックス錠０．５</t>
  </si>
  <si>
    <t>1124022F1083</t>
  </si>
  <si>
    <t>ロラゼパム錠０．５ｍｇ「サワイ」</t>
  </si>
  <si>
    <t>1124022F2012</t>
  </si>
  <si>
    <t>ロラゼパム１ｍｇ錠</t>
  </si>
  <si>
    <t>1124022F2071</t>
  </si>
  <si>
    <t>ワイパックス錠１．０</t>
  </si>
  <si>
    <t>1124023F1010</t>
  </si>
  <si>
    <t>アルプラゾラム０．４ｍｇ錠</t>
  </si>
  <si>
    <t>1124023F1029</t>
  </si>
  <si>
    <t>コンスタン０．４ｍｇ錠</t>
  </si>
  <si>
    <t>1124023F2017</t>
  </si>
  <si>
    <t>アルプラゾラム０．８ｍｇ錠</t>
  </si>
  <si>
    <t>1124023F2084</t>
  </si>
  <si>
    <t>アルプラゾラム錠０．８ｍｇ「アメル」</t>
  </si>
  <si>
    <t>1124026F1014</t>
  </si>
  <si>
    <t>トフィソパム５０ｍｇ錠</t>
  </si>
  <si>
    <t>1124026F1022</t>
  </si>
  <si>
    <t>グランダキシン錠５０</t>
  </si>
  <si>
    <t>1124028B1011</t>
  </si>
  <si>
    <t>クロルジアゼポキシド散</t>
  </si>
  <si>
    <t>1124028B1062</t>
  </si>
  <si>
    <t>クロルジアゼポキシド散１％「ツルハラ」</t>
  </si>
  <si>
    <t>1124029F1018</t>
  </si>
  <si>
    <t>ロフラゼプ酸エチル１ｍｇ錠</t>
  </si>
  <si>
    <t>1124029F1026</t>
  </si>
  <si>
    <t>メイラックス錠１ｍｇ</t>
  </si>
  <si>
    <t>1124029F2014</t>
  </si>
  <si>
    <t>ロフラゼプ酸エチル２ｍｇ錠</t>
  </si>
  <si>
    <t>1124029F2022</t>
  </si>
  <si>
    <t>メイラックス錠２ｍｇ</t>
  </si>
  <si>
    <t>1124030F1010</t>
  </si>
  <si>
    <t>クアゼパム１５ｍｇ錠</t>
  </si>
  <si>
    <t>1124030F1029</t>
  </si>
  <si>
    <t>ドラール錠１５</t>
  </si>
  <si>
    <t>1124030F2017</t>
  </si>
  <si>
    <t>クアゼパム２０ｍｇ錠</t>
  </si>
  <si>
    <t>1124030F2025</t>
  </si>
  <si>
    <t>ドラール錠２０</t>
  </si>
  <si>
    <t>1125003B2015</t>
  </si>
  <si>
    <t>フェノバルビタール散１０％</t>
  </si>
  <si>
    <t>1125003B2031</t>
  </si>
  <si>
    <t>フェノバール散１０％</t>
  </si>
  <si>
    <t>1129007F1018</t>
  </si>
  <si>
    <t>ゾピクロン７．５ｍｇ錠</t>
  </si>
  <si>
    <t>1129007F1026</t>
  </si>
  <si>
    <t>アモバン錠７．５</t>
  </si>
  <si>
    <t>1129007F2014</t>
  </si>
  <si>
    <t>ゾピクロン１０ｍｇ錠</t>
  </si>
  <si>
    <t>1129007F2022</t>
  </si>
  <si>
    <t>アモバン錠１０</t>
  </si>
  <si>
    <t>1129008F1012</t>
  </si>
  <si>
    <t>タンドスピロンクエン酸塩５ｍｇ錠</t>
  </si>
  <si>
    <t>1129008F1039</t>
  </si>
  <si>
    <t>セディール錠５ｍｇ</t>
  </si>
  <si>
    <t>1129008F2019</t>
  </si>
  <si>
    <t>タンドスピロンクエン酸塩１０ｍｇ錠</t>
  </si>
  <si>
    <t>1129008F2035</t>
  </si>
  <si>
    <t>セディール錠１０ｍｇ</t>
  </si>
  <si>
    <t>1129008F3015</t>
  </si>
  <si>
    <t>タンドスピロンクエン酸塩２０ｍｇ錠</t>
  </si>
  <si>
    <t>1129008F3023</t>
  </si>
  <si>
    <t>セディール錠２０ｍｇ</t>
  </si>
  <si>
    <t>1129009F1017</t>
  </si>
  <si>
    <t>ゾルピデム酒石酸塩５ｍｇ錠</t>
  </si>
  <si>
    <t>1129009F1025</t>
  </si>
  <si>
    <t>マイスリー錠５ｍｇ</t>
  </si>
  <si>
    <t>1129009F2013</t>
  </si>
  <si>
    <t>ゾルピデム酒石酸塩１０ｍｇ錠</t>
  </si>
  <si>
    <t>1129009F2021</t>
  </si>
  <si>
    <t>マイスリー錠１０ｍｇ</t>
  </si>
  <si>
    <t>1129010F1010</t>
  </si>
  <si>
    <t>エスゾピクロン１ｍｇ錠</t>
  </si>
  <si>
    <t>1129010F1028</t>
  </si>
  <si>
    <t>ルネスタ錠１ｍｇ</t>
  </si>
  <si>
    <t>1129010F2016</t>
  </si>
  <si>
    <t>エスゾピクロン２ｍｇ錠</t>
  </si>
  <si>
    <t>1129010F2024</t>
  </si>
  <si>
    <t>ルネスタ錠２ｍｇ</t>
  </si>
  <si>
    <t>1129010F3012</t>
  </si>
  <si>
    <t>エスゾピクロン３ｍｇ錠</t>
  </si>
  <si>
    <t>1129010F3020</t>
  </si>
  <si>
    <t>ルネスタ錠３ｍｇ</t>
  </si>
  <si>
    <t>1132002F1010</t>
  </si>
  <si>
    <t>フェニトイン錠</t>
  </si>
  <si>
    <t>1132002F1037</t>
  </si>
  <si>
    <t>アレビアチン錠２５ｍｇ</t>
  </si>
  <si>
    <t>1132002F2017</t>
  </si>
  <si>
    <t>1132002F2041</t>
  </si>
  <si>
    <t>アレビアチン錠１００ｍｇ</t>
  </si>
  <si>
    <t>1139002F1062</t>
  </si>
  <si>
    <t>テグレトール錠２００ｍｇ</t>
  </si>
  <si>
    <t>1139002F1070</t>
  </si>
  <si>
    <t>カルバマゼピン錠２００ｍｇ「アメル」</t>
  </si>
  <si>
    <t>1139002F2018</t>
  </si>
  <si>
    <t>カルバマゼピン１００ｍｇ錠</t>
  </si>
  <si>
    <t>1139002F2026</t>
  </si>
  <si>
    <t>テグレトール錠１００ｍｇ</t>
  </si>
  <si>
    <t>1139004C2061</t>
  </si>
  <si>
    <t>デパケン細粒４０％</t>
  </si>
  <si>
    <t>1139004D1052</t>
  </si>
  <si>
    <t>セレニカＲ顆粒４０％</t>
  </si>
  <si>
    <t>1139004F2165</t>
  </si>
  <si>
    <t>バルプロ酸ナトリウム錠２００ｍｇ「アメル」</t>
  </si>
  <si>
    <t>1139004F2173</t>
  </si>
  <si>
    <t>デパケン錠２００ｍｇ</t>
  </si>
  <si>
    <t>1139004Q1011</t>
  </si>
  <si>
    <t>バルプロ酸ナトリウム５％シロップ</t>
  </si>
  <si>
    <t>1139004Q1119</t>
  </si>
  <si>
    <t>バルプロ酸ナトリウムシロップ５％「日医工」</t>
  </si>
  <si>
    <t>1139005B1013</t>
  </si>
  <si>
    <t>ゾニサミド２０％散</t>
  </si>
  <si>
    <t>1139005B1048</t>
  </si>
  <si>
    <t>エクセグラン散２０％</t>
  </si>
  <si>
    <t>1139005F1015</t>
  </si>
  <si>
    <t>ゾニサミド１００ｍｇ錠</t>
  </si>
  <si>
    <t>1139005F1023</t>
  </si>
  <si>
    <t>エクセグラン錠１００ｍｇ</t>
  </si>
  <si>
    <t>1139008F1027</t>
  </si>
  <si>
    <t>トピナ錠５０ｍｇ</t>
  </si>
  <si>
    <t>1139008F1035</t>
  </si>
  <si>
    <t>トピラマート錠５０ｍｇ「アメル」</t>
  </si>
  <si>
    <t>1139008F2023</t>
  </si>
  <si>
    <t>トピナ錠１００ｍｇ</t>
  </si>
  <si>
    <t>1139008F2031</t>
  </si>
  <si>
    <t>トピラマート錠１００ｍｇ「アメル」</t>
  </si>
  <si>
    <t>1139008F3020</t>
  </si>
  <si>
    <t>トピナ錠２５ｍｇ</t>
  </si>
  <si>
    <t>1139008F3038</t>
  </si>
  <si>
    <t>トピラマート錠２５ｍｇ「アメル」</t>
  </si>
  <si>
    <t>1139009F2010</t>
  </si>
  <si>
    <t>ラモトリギン５ｍｇ錠</t>
  </si>
  <si>
    <t>1139009F2028</t>
  </si>
  <si>
    <t>ラミクタール錠小児用５ｍｇ</t>
  </si>
  <si>
    <t>1139009F3016</t>
  </si>
  <si>
    <t>ラモトリギン２５ｍｇ錠</t>
  </si>
  <si>
    <t>1139009F3024</t>
  </si>
  <si>
    <t>ラミクタール錠２５ｍｇ</t>
  </si>
  <si>
    <t>1139009F4039</t>
  </si>
  <si>
    <t>ラモトリギン錠１００ｍｇ「ＪＧ」</t>
  </si>
  <si>
    <t>1139009F4047</t>
  </si>
  <si>
    <t>ラモトリギン錠１００ｍｇ「アメル」</t>
  </si>
  <si>
    <t>1139010F1024</t>
  </si>
  <si>
    <t>イーケプラ錠２５０ｍｇ</t>
  </si>
  <si>
    <t>1139010F1032</t>
  </si>
  <si>
    <t>レベチラセタム錠２５０ｍｇ「ＪＧ」</t>
  </si>
  <si>
    <t>1139010F2020</t>
  </si>
  <si>
    <t>イーケプラ錠５００ｍｇ</t>
  </si>
  <si>
    <t>1139010F2039</t>
  </si>
  <si>
    <t>レベチラセタム錠５００ｍｇ「ＪＧ」</t>
  </si>
  <si>
    <t>1139010R1020</t>
  </si>
  <si>
    <t>イーケプラドライシロップ５０％</t>
  </si>
  <si>
    <t>1139010R1039</t>
  </si>
  <si>
    <t>レベチラセタムドライシロップ５０％「ＪＧ」</t>
  </si>
  <si>
    <t>1141001X1010</t>
  </si>
  <si>
    <t>アセトアミノフェン</t>
  </si>
  <si>
    <t>1141001X1045</t>
  </si>
  <si>
    <t>アセトアミノフェン「ヨシダ」</t>
  </si>
  <si>
    <t>1141007C1016</t>
  </si>
  <si>
    <t>アセトアミノフェン２０％細粒</t>
  </si>
  <si>
    <t>1141007F1012</t>
  </si>
  <si>
    <t>アセトアミノフェン２００ｍｇ錠</t>
  </si>
  <si>
    <t>1141007F1063</t>
  </si>
  <si>
    <t>カロナール錠２００</t>
  </si>
  <si>
    <t>1141007F2019</t>
  </si>
  <si>
    <t>アセトアミノフェン３００ｍｇ錠</t>
  </si>
  <si>
    <t>1141007F2027</t>
  </si>
  <si>
    <t>カロナール錠３００</t>
  </si>
  <si>
    <t>1141007F3023</t>
  </si>
  <si>
    <t>カロナール錠５００</t>
  </si>
  <si>
    <t>1141007F3040</t>
  </si>
  <si>
    <t>アセトアミノフェン錠５００ｍｇ「ケンエー」</t>
  </si>
  <si>
    <t>1141007R1078</t>
  </si>
  <si>
    <t>アセトアミノフェンＤＳ小児用２０％「トーワ」</t>
  </si>
  <si>
    <t>1143001X1112</t>
  </si>
  <si>
    <t>アスピリン「ホエイ」</t>
  </si>
  <si>
    <t>1143001X1147</t>
  </si>
  <si>
    <t>アスピリン（山善）</t>
  </si>
  <si>
    <t>1147002F1013</t>
  </si>
  <si>
    <t>ジクロフェナクナトリウム２５ｍｇ錠</t>
  </si>
  <si>
    <t>1147002F1560</t>
  </si>
  <si>
    <t>ボルタレン錠２５ｍｇ</t>
  </si>
  <si>
    <t>1147002N1123</t>
  </si>
  <si>
    <t>ナボールＳＲカプセル３７．５</t>
  </si>
  <si>
    <t>1147002N1174</t>
  </si>
  <si>
    <t>ボルタレンＳＲカプセル３７．５ｍｇ</t>
  </si>
  <si>
    <t>1149001D1012</t>
  </si>
  <si>
    <t>イブプロフェン２０％顆粒</t>
  </si>
  <si>
    <t>1149001D1160</t>
  </si>
  <si>
    <t>ブルフェン顆粒２０％</t>
  </si>
  <si>
    <t>1149001F2168</t>
  </si>
  <si>
    <t>ブルフェン錠２００</t>
  </si>
  <si>
    <t>1149001F2214</t>
  </si>
  <si>
    <t>イブプロフェン錠２００ｍｇ「ＴＣＫ」</t>
  </si>
  <si>
    <t>1149019C1149</t>
  </si>
  <si>
    <t>ロキソニン細粒１０％</t>
  </si>
  <si>
    <t>1149019C1157</t>
  </si>
  <si>
    <t>ロキソプロフェンＮａ細粒１０％「サワイ」</t>
  </si>
  <si>
    <t>1149019F1013</t>
  </si>
  <si>
    <t>ロキソプロフェンナトリウム６０ｍｇ錠</t>
  </si>
  <si>
    <t>1149019F1560</t>
  </si>
  <si>
    <t>ロキソニン錠６０ｍｇ</t>
  </si>
  <si>
    <t>1149029F1017</t>
  </si>
  <si>
    <t>ザルトプロフェン８０ｍｇ錠</t>
  </si>
  <si>
    <t>1149029F1025</t>
  </si>
  <si>
    <t>ソレトン錠８０</t>
  </si>
  <si>
    <t>1149031F1014</t>
  </si>
  <si>
    <t>アクタリット１００ｍｇ錠</t>
  </si>
  <si>
    <t>1149031F1030</t>
  </si>
  <si>
    <t>オークル錠１００ｍｇ</t>
  </si>
  <si>
    <t>1149032F1019</t>
  </si>
  <si>
    <t>エトドラク１００ｍｇ錠</t>
  </si>
  <si>
    <t>1149032F1035</t>
  </si>
  <si>
    <t>オステラック錠１００</t>
  </si>
  <si>
    <t>1149032F2015</t>
  </si>
  <si>
    <t>エトドラク２００ｍｇ錠</t>
  </si>
  <si>
    <t>1149032F2031</t>
  </si>
  <si>
    <t>オステラック錠２００</t>
  </si>
  <si>
    <t>1149035F1012</t>
  </si>
  <si>
    <t>メロキシカム５ｍｇ錠</t>
  </si>
  <si>
    <t>1149035F1020</t>
  </si>
  <si>
    <t>モービック錠５ｍｇ</t>
  </si>
  <si>
    <t>1149035F2019</t>
  </si>
  <si>
    <t>メロキシカム１０ｍｇ錠</t>
  </si>
  <si>
    <t>1149035F2027</t>
  </si>
  <si>
    <t>モービック錠１０ｍｇ</t>
  </si>
  <si>
    <t>1149036F1025</t>
  </si>
  <si>
    <t>ロルカム錠２ｍｇ</t>
  </si>
  <si>
    <t>1149036F1033</t>
  </si>
  <si>
    <t>ロルノキシカム錠２ｍｇ「ＫＯ」</t>
  </si>
  <si>
    <t>1149036F2021</t>
  </si>
  <si>
    <t>ロルカム錠４ｍｇ</t>
  </si>
  <si>
    <t>1149036F2030</t>
  </si>
  <si>
    <t>ロルノキシカム錠４ｍｇ「ＫＯ」</t>
  </si>
  <si>
    <t>1149037F1011</t>
  </si>
  <si>
    <t>セレコキシブ１００ｍｇ錠</t>
  </si>
  <si>
    <t>1149037F1020</t>
  </si>
  <si>
    <t>セレコックス錠１００ｍｇ</t>
  </si>
  <si>
    <t>1149037F2018</t>
  </si>
  <si>
    <t>セレコキシブ２００ｍｇ錠</t>
  </si>
  <si>
    <t>1149037F2026</t>
  </si>
  <si>
    <t>セレコックス錠２００ｍｇ</t>
  </si>
  <si>
    <t>1149038F1032</t>
  </si>
  <si>
    <t>トラマドール塩酸塩ＯＤ錠２５ｍｇ「ＫＯ」</t>
  </si>
  <si>
    <t>1149038F2039</t>
  </si>
  <si>
    <t>トラマドール塩酸塩ＯＤ錠５０ｍｇ「ＫＯ」</t>
  </si>
  <si>
    <t>1149038G2026</t>
  </si>
  <si>
    <t>ツートラム錠５０ｍｇ</t>
  </si>
  <si>
    <t>1149038G5025</t>
  </si>
  <si>
    <t>ツートラム錠２５ｍｇ</t>
  </si>
  <si>
    <t>1149117F1012</t>
  </si>
  <si>
    <t>トラマドール塩酸塩・アセトアミノフェン錠</t>
  </si>
  <si>
    <t>1149117F1020</t>
  </si>
  <si>
    <t>トラムセット配合錠</t>
  </si>
  <si>
    <t>1161001F1018</t>
  </si>
  <si>
    <t>アマンタジン塩酸塩５０ｍｇ錠</t>
  </si>
  <si>
    <t>1161001F1050</t>
  </si>
  <si>
    <t>シンメトレル錠５０ｍｇ</t>
  </si>
  <si>
    <t>1161001F2014</t>
  </si>
  <si>
    <t>アマンタジン塩酸塩１００ｍｇ錠</t>
  </si>
  <si>
    <t>1161001F2057</t>
  </si>
  <si>
    <t>シンメトレル錠１００ｍｇ</t>
  </si>
  <si>
    <t>1162001C1043</t>
  </si>
  <si>
    <t>アキネトン細粒１％</t>
  </si>
  <si>
    <t>1162001C1051</t>
  </si>
  <si>
    <t>ビペリデン塩酸塩細粒１％「アメル」</t>
  </si>
  <si>
    <t>1169001F1016</t>
  </si>
  <si>
    <t>トリヘキシフェニジル塩酸塩錠</t>
  </si>
  <si>
    <t>1169001F1024</t>
  </si>
  <si>
    <t>アーテン錠（２ｍｇ）</t>
  </si>
  <si>
    <t>1169002B1078</t>
  </si>
  <si>
    <t>アーテン散１％</t>
  </si>
  <si>
    <t>1169002B1116</t>
  </si>
  <si>
    <t>トリヘキシフェニジル塩酸塩散１％「ＣＨ」</t>
  </si>
  <si>
    <t>1169005F1014</t>
  </si>
  <si>
    <t>ブロモクリプチンメシル酸塩２．５ｍｇ錠</t>
  </si>
  <si>
    <t>1169005F1260</t>
  </si>
  <si>
    <t>ブロモクリプチン錠２．５ｍｇ「フソー」</t>
  </si>
  <si>
    <t>1169008F1018</t>
  </si>
  <si>
    <t>ペルゴリドメシル酸塩５０μｇ錠</t>
  </si>
  <si>
    <t>1169008F1026</t>
  </si>
  <si>
    <t>ペルマックス錠５０μｇ</t>
  </si>
  <si>
    <t>1169008F2014</t>
  </si>
  <si>
    <t>ペルゴリドメシル酸塩２５０μｇ錠</t>
  </si>
  <si>
    <t>1169008F2022</t>
  </si>
  <si>
    <t>ペルマックス錠２５０μｇ</t>
  </si>
  <si>
    <t>1169010F1015</t>
  </si>
  <si>
    <t>セレギリン塩酸塩２．５ｍｇ錠</t>
  </si>
  <si>
    <t>1169010F2020</t>
  </si>
  <si>
    <t>エフピーＯＤ錠２．５</t>
  </si>
  <si>
    <t>1169011F1028</t>
  </si>
  <si>
    <t>カバサール錠０．２５ｍｇ</t>
  </si>
  <si>
    <t>1169011F1044</t>
  </si>
  <si>
    <t>カベルゴリン錠０．２５ｍｇ「サワイ」</t>
  </si>
  <si>
    <t>1169011F2024</t>
  </si>
  <si>
    <t>カバサール錠１．０ｍｇ</t>
  </si>
  <si>
    <t>1169011F2040</t>
  </si>
  <si>
    <t>カベルゴリン錠１．０ｍｇ「サワイ」</t>
  </si>
  <si>
    <t>1169012F1022</t>
  </si>
  <si>
    <t>ビ・シフロール錠０．１２５ｍｇ</t>
  </si>
  <si>
    <t>1169012F1049</t>
  </si>
  <si>
    <t>プラミペキソール塩酸塩錠０．１２５ｍｇ「ＤＳＥＰ」</t>
  </si>
  <si>
    <t>1169012F2029</t>
  </si>
  <si>
    <t>ビ・シフロール錠０．５ｍｇ</t>
  </si>
  <si>
    <t>1169012F2045</t>
  </si>
  <si>
    <t>プラミペキソール塩酸塩錠０．５ｍｇ「ＤＳＥＰ」</t>
  </si>
  <si>
    <t>1169012G1028</t>
  </si>
  <si>
    <t>ミラペックスＬＡ錠０．３７５ｍｇ</t>
  </si>
  <si>
    <t>1169012G1036</t>
  </si>
  <si>
    <t>プラミペキソール塩酸塩ＬＡ錠０．３７５ｍｇＭＩ「ＤＳＥＰ」</t>
  </si>
  <si>
    <t>1169012G2024</t>
  </si>
  <si>
    <t>ミラペックスＬＡ錠１．５ｍｇ</t>
  </si>
  <si>
    <t>1169012G2032</t>
  </si>
  <si>
    <t>プラミペキソール塩酸塩ＬＡ錠１．５ｍｇＭＩ「ＤＳＥＰ」</t>
  </si>
  <si>
    <t>1169013F1027</t>
  </si>
  <si>
    <t>レキップ錠０．２５ｍｇ</t>
  </si>
  <si>
    <t>1169013F2023</t>
  </si>
  <si>
    <t>レキップ錠１ｍｇ</t>
  </si>
  <si>
    <t>1169013F2031</t>
  </si>
  <si>
    <t>ロピニロール錠１ｍｇ「ＪＧ」</t>
  </si>
  <si>
    <t>1169013F3020</t>
  </si>
  <si>
    <t>レキップ錠２ｍｇ</t>
  </si>
  <si>
    <t>1169013F4026</t>
  </si>
  <si>
    <t>ロピニロールＯＤ錠０．２５ｍｇ「アメル」</t>
  </si>
  <si>
    <t>1169013G1057</t>
  </si>
  <si>
    <t>ロピニロール徐放錠２ｍｇ「サワイ」</t>
  </si>
  <si>
    <t>1169013G2029</t>
  </si>
  <si>
    <t>レキップＣＲ錠８ｍｇ</t>
  </si>
  <si>
    <t>1169013G2045</t>
  </si>
  <si>
    <t>ロピニロール徐放錠８ｍｇ「トーワ」</t>
  </si>
  <si>
    <t>1169014F1021</t>
  </si>
  <si>
    <t>コムタン錠１００ｍｇ</t>
  </si>
  <si>
    <t>1169014F1030</t>
  </si>
  <si>
    <t>エンタカポン錠１００ｍｇ「ＪＧ」</t>
  </si>
  <si>
    <t>1169015F2022</t>
  </si>
  <si>
    <t>トレリーフＯＤ錠２５ｍｇ</t>
  </si>
  <si>
    <t>1169015F2030</t>
  </si>
  <si>
    <t>ゾニサミドＯＤ錠２５ｍｇＴＲＥ「ＳＭＰＰ」</t>
  </si>
  <si>
    <t>1169015F3029</t>
  </si>
  <si>
    <t>トレリーフＯＤ錠５０ｍｇ</t>
  </si>
  <si>
    <t>1169015F3037</t>
  </si>
  <si>
    <t>ゾニサミドＯＤ錠５０ｍｇＴＲＥ「ＳＭＰＰ」</t>
  </si>
  <si>
    <t>1172014B2048</t>
  </si>
  <si>
    <t>レボトミン散５０％</t>
  </si>
  <si>
    <t>1172014B2056</t>
  </si>
  <si>
    <t>ヒルナミン散５０％</t>
  </si>
  <si>
    <t>1172014F2120</t>
  </si>
  <si>
    <t>レボトミン錠２５ｍｇ</t>
  </si>
  <si>
    <t>1172014F2139</t>
  </si>
  <si>
    <t>ヒルナミン錠（２５ｍｇ）</t>
  </si>
  <si>
    <t>1179008F2010</t>
  </si>
  <si>
    <t>マプロチリン塩酸塩２５ｍｇ錠</t>
  </si>
  <si>
    <t>1179008F2029</t>
  </si>
  <si>
    <t>ルジオミール錠２５ｍｇ</t>
  </si>
  <si>
    <t>1179012F1010</t>
  </si>
  <si>
    <t>クロチアゼパム５ｍｇ錠</t>
  </si>
  <si>
    <t>1179012F1118</t>
  </si>
  <si>
    <t>リーゼ錠５ｍｇ</t>
  </si>
  <si>
    <t>1179012F2017</t>
  </si>
  <si>
    <t>クロチアゼパム１０ｍｇ錠</t>
  </si>
  <si>
    <t>1179012F2033</t>
  </si>
  <si>
    <t>リーゼ錠１０ｍｇ</t>
  </si>
  <si>
    <t>1179016F1019</t>
  </si>
  <si>
    <t>スルピリド１００ｍｇ錠</t>
  </si>
  <si>
    <t>1179016F1124</t>
  </si>
  <si>
    <t>ドグマチール錠１００ｍｇ</t>
  </si>
  <si>
    <t>1179016F2015</t>
  </si>
  <si>
    <t>スルピリド２００ｍｇ錠</t>
  </si>
  <si>
    <t>1179016F2090</t>
  </si>
  <si>
    <t>ドグマチール錠２００ｍｇ</t>
  </si>
  <si>
    <t>1179017F1056</t>
  </si>
  <si>
    <t>リーマス錠１００</t>
  </si>
  <si>
    <t>1179017F1072</t>
  </si>
  <si>
    <t>炭酸リチウム錠１００ｍｇ「フジナガ」</t>
  </si>
  <si>
    <t>1179017F2052</t>
  </si>
  <si>
    <t>リーマス錠２００</t>
  </si>
  <si>
    <t>1179017F2079</t>
  </si>
  <si>
    <t>炭酸リチウム錠２００ｍｇ「フジナガ」</t>
  </si>
  <si>
    <t>1179020C1019</t>
  </si>
  <si>
    <t>ハロペリドール１％細粒</t>
  </si>
  <si>
    <t>1179020C1191</t>
  </si>
  <si>
    <t>セレネース細粒１％</t>
  </si>
  <si>
    <t>1179020F1015</t>
  </si>
  <si>
    <t>ハロペリドール０．７５ｍｇ錠</t>
  </si>
  <si>
    <t>1179020F1210</t>
  </si>
  <si>
    <t>セレネース錠０．７５ｍｇ</t>
  </si>
  <si>
    <t>1179020F2011</t>
  </si>
  <si>
    <t>ハロペリドール１ｍｇ錠</t>
  </si>
  <si>
    <t>1179020F2038</t>
  </si>
  <si>
    <t>セレネース錠１ｍｇ</t>
  </si>
  <si>
    <t>1179020F3018</t>
  </si>
  <si>
    <t>ハロペリドール１．５ｍｇ錠</t>
  </si>
  <si>
    <t>1179020F3255</t>
  </si>
  <si>
    <t>セレネース錠１．５ｍｇ</t>
  </si>
  <si>
    <t>1179020F5010</t>
  </si>
  <si>
    <t>ハロペリドール３ｍｇ錠</t>
  </si>
  <si>
    <t>1179020F5037</t>
  </si>
  <si>
    <t>セレネース錠３ｍｇ</t>
  </si>
  <si>
    <t>1179024C1033</t>
  </si>
  <si>
    <t>ロドピン細粒１０％</t>
  </si>
  <si>
    <t>1179024C1106</t>
  </si>
  <si>
    <t>ゾテピン細粒１０％「タカタ」</t>
  </si>
  <si>
    <t>1179024C2021</t>
  </si>
  <si>
    <t>ロドピン細粒５０％</t>
  </si>
  <si>
    <t>1179024C2080</t>
  </si>
  <si>
    <t>ゾテピン細粒５０％「タカタ」</t>
  </si>
  <si>
    <t>1179024F1030</t>
  </si>
  <si>
    <t>ロドピン錠２５ｍｇ</t>
  </si>
  <si>
    <t>1179024F1099</t>
  </si>
  <si>
    <t>ゾテピン錠２５ｍｇ「タカタ」</t>
  </si>
  <si>
    <t>1179024F2036</t>
  </si>
  <si>
    <t>ロドピン錠５０ｍｇ</t>
  </si>
  <si>
    <t>1179024F2095</t>
  </si>
  <si>
    <t>ゾテピン錠５０ｍｇ「タカタ」</t>
  </si>
  <si>
    <t>1179025F1018</t>
  </si>
  <si>
    <t>エチゾラム０．５ｍｇ錠</t>
  </si>
  <si>
    <t>1179025F1026</t>
  </si>
  <si>
    <t>デパス錠０．５ｍｇ</t>
  </si>
  <si>
    <t>1179025F2022</t>
  </si>
  <si>
    <t>デパス錠１ｍｇ</t>
  </si>
  <si>
    <t>1179025F2308</t>
  </si>
  <si>
    <t>エチゾラム錠１ｍｇ「クニヒロ」</t>
  </si>
  <si>
    <t>1179025F3010</t>
  </si>
  <si>
    <t>エチゾラム０．２５ｍｇ錠</t>
  </si>
  <si>
    <t>1179025F3029</t>
  </si>
  <si>
    <t>デパス錠０．２５ｍｇ</t>
  </si>
  <si>
    <t>1179026C1016</t>
  </si>
  <si>
    <t>チミペロン１％細粒</t>
  </si>
  <si>
    <t>1179026C1040</t>
  </si>
  <si>
    <t>トロペロン細粒１％</t>
  </si>
  <si>
    <t>1179026F2019</t>
  </si>
  <si>
    <t>チミペロン１ｍｇ錠</t>
  </si>
  <si>
    <t>1179026F2027</t>
  </si>
  <si>
    <t>トロペロン錠１ｍｇ</t>
  </si>
  <si>
    <t>1179026F3015</t>
  </si>
  <si>
    <t>チミペロン３ｍｇ錠</t>
  </si>
  <si>
    <t>1179026F3023</t>
  </si>
  <si>
    <t>トロペロン錠３ｍｇ</t>
  </si>
  <si>
    <t>1179028C1090</t>
  </si>
  <si>
    <t>ブロムペリドール細粒１％「アメル」</t>
  </si>
  <si>
    <t>1179028C1104</t>
  </si>
  <si>
    <t>ブロムペリドール細粒１％「サワイ」</t>
  </si>
  <si>
    <t>1179028F2131</t>
  </si>
  <si>
    <t>ブロムペリドール錠３ｍｇ「アメル」</t>
  </si>
  <si>
    <t>1179028F2140</t>
  </si>
  <si>
    <t>ブロムペリドール錠３ｍｇ「サワイ」</t>
  </si>
  <si>
    <t>1179028F3065</t>
  </si>
  <si>
    <t>ブロムペリドール錠６ｍｇ「アメル」</t>
  </si>
  <si>
    <t>1179028F3073</t>
  </si>
  <si>
    <t>ブロムペリドール錠６ｍｇ「サワイ」</t>
  </si>
  <si>
    <t>1179034F1017</t>
  </si>
  <si>
    <t>セチプチリンマレイン酸塩１ｍｇ錠</t>
  </si>
  <si>
    <t>1179034F1050</t>
  </si>
  <si>
    <t>テシプール錠１ｍｇ</t>
  </si>
  <si>
    <t>1179037F1010</t>
  </si>
  <si>
    <t>トラゾドン塩酸塩２５ｍｇ錠</t>
  </si>
  <si>
    <t>1179037F1029</t>
  </si>
  <si>
    <t>レスリン錠２５</t>
  </si>
  <si>
    <t>1179037F2017</t>
  </si>
  <si>
    <t>トラゾドン塩酸塩５０ｍｇ錠</t>
  </si>
  <si>
    <t>1179037F2025</t>
  </si>
  <si>
    <t>レスリン錠５０</t>
  </si>
  <si>
    <t>1179038C1019</t>
  </si>
  <si>
    <t>リスペリドン１％細粒</t>
  </si>
  <si>
    <t>1179038C1027</t>
  </si>
  <si>
    <t>リスパダール細粒１％</t>
  </si>
  <si>
    <t>1179038F1015</t>
  </si>
  <si>
    <t>リスペリドン１ｍｇ錠</t>
  </si>
  <si>
    <t>1179038F1023</t>
  </si>
  <si>
    <t>リスパダール錠１ｍｇ</t>
  </si>
  <si>
    <t>1179038F2011</t>
  </si>
  <si>
    <t>リスペリドン２ｍｇ錠</t>
  </si>
  <si>
    <t>1179038F2020</t>
  </si>
  <si>
    <t>リスパダール錠２ｍｇ</t>
  </si>
  <si>
    <t>1179038F3018</t>
  </si>
  <si>
    <t>リスペリドン３ｍｇ錠</t>
  </si>
  <si>
    <t>1179038F3026</t>
  </si>
  <si>
    <t>リスパダール錠３ｍｇ</t>
  </si>
  <si>
    <t>1179038S1013</t>
  </si>
  <si>
    <t>リスペリドン０．１％液</t>
  </si>
  <si>
    <t>1179038S1030</t>
  </si>
  <si>
    <t>リスペリドン内用液１ｍｇ／ｍＬ「アメル」</t>
  </si>
  <si>
    <t>1179039F1010</t>
  </si>
  <si>
    <t>フルボキサミンマレイン酸塩２５ｍｇ錠</t>
  </si>
  <si>
    <t>1179039F1028</t>
  </si>
  <si>
    <t>デプロメール錠２５</t>
  </si>
  <si>
    <t>1179039F2016</t>
  </si>
  <si>
    <t>フルボキサミンマレイン酸塩５０ｍｇ錠</t>
  </si>
  <si>
    <t>1179039F2024</t>
  </si>
  <si>
    <t>デプロメール錠５０</t>
  </si>
  <si>
    <t>1179039F3012</t>
  </si>
  <si>
    <t>フルボキサミンマレイン酸塩７５ｍｇ錠</t>
  </si>
  <si>
    <t>1179039F3020</t>
  </si>
  <si>
    <t>デプロメール錠７５</t>
  </si>
  <si>
    <t>1179040F1012</t>
  </si>
  <si>
    <t>ミルナシプラン塩酸塩１５ｍｇ錠</t>
  </si>
  <si>
    <t>1179040F1136</t>
  </si>
  <si>
    <t>トレドミン錠１５ｍｇ</t>
  </si>
  <si>
    <t>1179040F2019</t>
  </si>
  <si>
    <t>ミルナシプラン塩酸塩２５ｍｇ錠</t>
  </si>
  <si>
    <t>1179040F2132</t>
  </si>
  <si>
    <t>トレドミン錠２５ｍｇ</t>
  </si>
  <si>
    <t>1179040F4011</t>
  </si>
  <si>
    <t>ミルナシプラン塩酸塩５０ｍｇ錠</t>
  </si>
  <si>
    <t>1179040F4020</t>
  </si>
  <si>
    <t>トレドミン錠５０ｍｇ</t>
  </si>
  <si>
    <t>1179041F1017</t>
  </si>
  <si>
    <t>パロキセチン塩酸塩１０ｍｇ錠</t>
  </si>
  <si>
    <t>1179041F1203</t>
  </si>
  <si>
    <t>パロキセチン錠１０ｍｇ「ケミファ」</t>
  </si>
  <si>
    <t>1179041F2013</t>
  </si>
  <si>
    <t>パロキセチン塩酸塩２０ｍｇ錠</t>
  </si>
  <si>
    <t>1179041F2200</t>
  </si>
  <si>
    <t>パロキセチン錠２０ｍｇ「ケミファ」</t>
  </si>
  <si>
    <t>1179041F3010</t>
  </si>
  <si>
    <t>パロキセチン塩酸塩５ｍｇ錠</t>
  </si>
  <si>
    <t>1179041F3141</t>
  </si>
  <si>
    <t>パロキセチン錠５ｍｇ「ケミファ」</t>
  </si>
  <si>
    <t>1179042C1023</t>
  </si>
  <si>
    <t>セロクエル細粒５０％</t>
  </si>
  <si>
    <t>1179042C1040</t>
  </si>
  <si>
    <t>クエチアピン細粒５０％「アメル」</t>
  </si>
  <si>
    <t>1179042F1011</t>
  </si>
  <si>
    <t>クエチアピンフマル酸塩２５ｍｇ錠</t>
  </si>
  <si>
    <t>1179042F1020</t>
  </si>
  <si>
    <t>セロクエル２５ｍｇ錠</t>
  </si>
  <si>
    <t>1179042F2026</t>
  </si>
  <si>
    <t>セロクエル１００ｍｇ錠</t>
  </si>
  <si>
    <t>1179042F2107</t>
  </si>
  <si>
    <t>クエチアピン錠１００ｍｇ「アメル」</t>
  </si>
  <si>
    <t>1179042F3022</t>
  </si>
  <si>
    <t>セロクエル２００ｍｇ錠</t>
  </si>
  <si>
    <t>1179042F3103</t>
  </si>
  <si>
    <t>クエチアピン錠２００ｍｇ「アメル」</t>
  </si>
  <si>
    <t>1179042F5041</t>
  </si>
  <si>
    <t>クエチアピン錠５０ｍｇ「アメル」</t>
  </si>
  <si>
    <t>1179042G1025</t>
  </si>
  <si>
    <t>ビプレッソ徐放錠５０ｍｇ</t>
  </si>
  <si>
    <t>1179043F1016</t>
  </si>
  <si>
    <t>ペロスピロン塩酸塩４ｍｇ錠</t>
  </si>
  <si>
    <t>1179043F1032</t>
  </si>
  <si>
    <t>ルーラン錠４ｍｇ</t>
  </si>
  <si>
    <t>1179043F2012</t>
  </si>
  <si>
    <t>ペロスピロン塩酸塩８ｍｇ錠</t>
  </si>
  <si>
    <t>1179043F2039</t>
  </si>
  <si>
    <t>ルーラン錠８ｍｇ</t>
  </si>
  <si>
    <t>1179043F3019</t>
  </si>
  <si>
    <t>ペロスピロン塩酸塩１６ｍｇ錠</t>
  </si>
  <si>
    <t>1179043F3027</t>
  </si>
  <si>
    <t>ルーラン錠１６ｍｇ</t>
  </si>
  <si>
    <t>1179044C1014</t>
  </si>
  <si>
    <t>オランザピン１％細粒</t>
  </si>
  <si>
    <t>1179044C1022</t>
  </si>
  <si>
    <t>ジプレキサ細粒１％</t>
  </si>
  <si>
    <t>1179044F1010</t>
  </si>
  <si>
    <t>オランザピン２．５ｍｇ錠</t>
  </si>
  <si>
    <t>1179044F1029</t>
  </si>
  <si>
    <t>ジプレキサ錠２．５ｍｇ</t>
  </si>
  <si>
    <t>1179044F2017</t>
  </si>
  <si>
    <t>オランザピン５ｍｇ錠</t>
  </si>
  <si>
    <t>1179044F2025</t>
  </si>
  <si>
    <t>ジプレキサ錠５ｍｇ</t>
  </si>
  <si>
    <t>1179044F3013</t>
  </si>
  <si>
    <t>オランザピン１０ｍｇ錠</t>
  </si>
  <si>
    <t>1179044F3021</t>
  </si>
  <si>
    <t>ジプレキサ錠１０ｍｇ</t>
  </si>
  <si>
    <t>1179045B1013</t>
  </si>
  <si>
    <t>アリピプラゾール１％散</t>
  </si>
  <si>
    <t>1179045B1021</t>
  </si>
  <si>
    <t>エビリファイ散１％</t>
  </si>
  <si>
    <t>1179045F1015</t>
  </si>
  <si>
    <t>アリピプラゾール３ｍｇ錠</t>
  </si>
  <si>
    <t>1179045F1023</t>
  </si>
  <si>
    <t>エビリファイ錠３ｍｇ</t>
  </si>
  <si>
    <t>1179045F2011</t>
  </si>
  <si>
    <t>アリピプラゾール６ｍｇ錠</t>
  </si>
  <si>
    <t>1179045F2020</t>
  </si>
  <si>
    <t>エビリファイ錠６ｍｇ</t>
  </si>
  <si>
    <t>1179045F3018</t>
  </si>
  <si>
    <t>アリピプラゾール１２ｍｇ錠</t>
  </si>
  <si>
    <t>1179045F3026</t>
  </si>
  <si>
    <t>エビリファイ錠１２ｍｇ</t>
  </si>
  <si>
    <t>1179045F7013</t>
  </si>
  <si>
    <t>アリピプラゾール２４ｍｇ口腔内崩壊錠</t>
  </si>
  <si>
    <t>1179045F7021</t>
  </si>
  <si>
    <t>エビリファイＯＤ錠２４ｍｇ</t>
  </si>
  <si>
    <t>1179045F8028</t>
  </si>
  <si>
    <t>エビリファイ錠１ｍｇ</t>
  </si>
  <si>
    <t>1179045F8036</t>
  </si>
  <si>
    <t>アリピプラゾール錠１ｍｇ「サワイ」</t>
  </si>
  <si>
    <t>1179045S2036</t>
  </si>
  <si>
    <t>アリピプラゾール内用液分包３ｍｇ「ニプロ」</t>
  </si>
  <si>
    <t>1179045S2052</t>
  </si>
  <si>
    <t>アリピプラゾール内用液３ｍｇ分包「サワイ」</t>
  </si>
  <si>
    <t>1179045S3040</t>
  </si>
  <si>
    <t>アリピプラゾール内用液分包６ｍｇ「明治」</t>
  </si>
  <si>
    <t>1179045S3059</t>
  </si>
  <si>
    <t>アリピプラゾール内用液６ｍｇ分包「サワイ」</t>
  </si>
  <si>
    <t>1179045S4047</t>
  </si>
  <si>
    <t>アリピプラゾール内用液分包１２ｍｇ「明治」</t>
  </si>
  <si>
    <t>1179045S4055</t>
  </si>
  <si>
    <t>アリピプラゾール内用液１２ｍｇ分包「サワイ」</t>
  </si>
  <si>
    <t>1179046F1010</t>
  </si>
  <si>
    <t>セルトラリン塩酸塩２５ｍｇ錠</t>
  </si>
  <si>
    <t>1179046F1028</t>
  </si>
  <si>
    <t>ジェイゾロフト錠２５ｍｇ</t>
  </si>
  <si>
    <t>1179046F2016</t>
  </si>
  <si>
    <t>セルトラリン塩酸塩５０ｍｇ錠</t>
  </si>
  <si>
    <t>1179046F2024</t>
  </si>
  <si>
    <t>ジェイゾロフト錠５０ｍｇ</t>
  </si>
  <si>
    <t>1179046F3012</t>
  </si>
  <si>
    <t>セルトラリン塩酸塩１００ｍｇ錠</t>
  </si>
  <si>
    <t>1179046F3020</t>
  </si>
  <si>
    <t>ジェイゾロフト錠１００ｍｇ</t>
  </si>
  <si>
    <t>1179048B1017</t>
  </si>
  <si>
    <t>ブロナンセリン２％散</t>
  </si>
  <si>
    <t>1179048B1025</t>
  </si>
  <si>
    <t>ロナセン散２％</t>
  </si>
  <si>
    <t>1179048F1019</t>
  </si>
  <si>
    <t>ブロナンセリン２ｍｇ錠</t>
  </si>
  <si>
    <t>1179048F1027</t>
  </si>
  <si>
    <t>ロナセン錠２ｍｇ</t>
  </si>
  <si>
    <t>1179048F2015</t>
  </si>
  <si>
    <t>ブロナンセリン４ｍｇ錠</t>
  </si>
  <si>
    <t>1179048F2023</t>
  </si>
  <si>
    <t>ロナセン錠４ｍｇ</t>
  </si>
  <si>
    <t>1179048F3011</t>
  </si>
  <si>
    <t>ブロナンセリン８ｍｇ錠</t>
  </si>
  <si>
    <t>1179048F3020</t>
  </si>
  <si>
    <t>ロナセン錠８ｍｇ</t>
  </si>
  <si>
    <t>1179050F1024</t>
  </si>
  <si>
    <t>アトモキセチン錠５ｍｇ「ＤＳＥＰ」</t>
  </si>
  <si>
    <t>1179050F1032</t>
  </si>
  <si>
    <t>アトモキセチン錠５ｍｇ「タカタ」</t>
  </si>
  <si>
    <t>1179050F2020</t>
  </si>
  <si>
    <t>アトモキセチン錠１０ｍｇ「ＤＳＥＰ」</t>
  </si>
  <si>
    <t>1179050F2063</t>
  </si>
  <si>
    <t>アトモキセチン錠１０ｍｇ「ＪＧ」</t>
  </si>
  <si>
    <t>1179050F3027</t>
  </si>
  <si>
    <t>アトモキセチン錠２５ｍｇ「ＤＳＥＰ」</t>
  </si>
  <si>
    <t>1179050F3060</t>
  </si>
  <si>
    <t>アトモキセチン錠２５ｍｇ「ＪＧ」</t>
  </si>
  <si>
    <t>1179050F4023</t>
  </si>
  <si>
    <t>アトモキセチン錠４０ｍｇ「ＤＳＥＰ」</t>
  </si>
  <si>
    <t>1179050F4066</t>
  </si>
  <si>
    <t>アトモキセチン錠４０ｍｇ「ＪＧ」</t>
  </si>
  <si>
    <t>1179050M1023</t>
  </si>
  <si>
    <t>ストラテラカプセル５ｍｇ</t>
  </si>
  <si>
    <t>1179050M1031</t>
  </si>
  <si>
    <t>アトモキセチンカプセル５ｍｇ「サワイ」</t>
  </si>
  <si>
    <t>1179050M2020</t>
  </si>
  <si>
    <t>ストラテラカプセル１０ｍｇ</t>
  </si>
  <si>
    <t>1179050M2038</t>
  </si>
  <si>
    <t>アトモキセチンカプセル１０ｍｇ「サワイ」</t>
  </si>
  <si>
    <t>1179050M3026</t>
  </si>
  <si>
    <t>ストラテラカプセル２５ｍｇ</t>
  </si>
  <si>
    <t>1179050M3034</t>
  </si>
  <si>
    <t>アトモキセチンカプセル２５ｍｇ「サワイ」</t>
  </si>
  <si>
    <t>1179050M4022</t>
  </si>
  <si>
    <t>ストラテラカプセル４０ｍｇ</t>
  </si>
  <si>
    <t>1179050M4030</t>
  </si>
  <si>
    <t>アトモキセチンカプセル４０ｍｇ「サワイ」</t>
  </si>
  <si>
    <t>1179050S1022</t>
  </si>
  <si>
    <t>ストラテラ内用液０．４％</t>
  </si>
  <si>
    <t>1179050S1030</t>
  </si>
  <si>
    <t>アトモキセチン内用液０．４％「トーワ」</t>
  </si>
  <si>
    <t>1179051F1010</t>
  </si>
  <si>
    <t>ミルタザピン１５ｍｇ錠</t>
  </si>
  <si>
    <t>1179051F1029</t>
  </si>
  <si>
    <t>リフレックス錠１５ｍｇ</t>
  </si>
  <si>
    <t>1179051F2017</t>
  </si>
  <si>
    <t>ミルタザピン３０ｍｇ錠</t>
  </si>
  <si>
    <t>1179051F2025</t>
  </si>
  <si>
    <t>リフレックス錠３０ｍｇ</t>
  </si>
  <si>
    <t>1179052M1014</t>
  </si>
  <si>
    <t>デュロキセチン塩酸塩２０ｍｇカプセル</t>
  </si>
  <si>
    <t>1179052M1022</t>
  </si>
  <si>
    <t>サインバルタカプセル２０ｍｇ</t>
  </si>
  <si>
    <t>1179052M2010</t>
  </si>
  <si>
    <t>デュロキセチン塩酸塩３０ｍｇカプセル</t>
  </si>
  <si>
    <t>1179052M2029</t>
  </si>
  <si>
    <t>サインバルタカプセル３０ｍｇ</t>
  </si>
  <si>
    <t>1179054F1022</t>
  </si>
  <si>
    <t>レクサプロ錠１０ｍｇ</t>
  </si>
  <si>
    <t>1179054F1030</t>
  </si>
  <si>
    <t>エスシタロプラム錠１０ｍｇ「ＪＧ」</t>
  </si>
  <si>
    <t>1179054F2029</t>
  </si>
  <si>
    <t>レクサプロ錠２０ｍｇ</t>
  </si>
  <si>
    <t>1179054F2037</t>
  </si>
  <si>
    <t>エスシタロプラム錠２０ｍｇ「ＪＧ」</t>
  </si>
  <si>
    <t>1190004C1017</t>
  </si>
  <si>
    <t>チアプリド塩酸塩１０％細粒</t>
  </si>
  <si>
    <t>1190004C1025</t>
  </si>
  <si>
    <t>グラマリール細粒１０％</t>
  </si>
  <si>
    <t>1190004F1013</t>
  </si>
  <si>
    <t>チアプリド塩酸塩２５ｍｇ錠</t>
  </si>
  <si>
    <t>1190004F1021</t>
  </si>
  <si>
    <t>グラマリール錠２５ｍｇ</t>
  </si>
  <si>
    <t>1190004F2010</t>
  </si>
  <si>
    <t>チアプリド塩酸塩５０ｍｇ錠</t>
  </si>
  <si>
    <t>1190004F2028</t>
  </si>
  <si>
    <t>グラマリール錠５０ｍｇ</t>
  </si>
  <si>
    <t>1190011F1021</t>
  </si>
  <si>
    <t>リルテック錠５０</t>
  </si>
  <si>
    <t>1190011F1030</t>
  </si>
  <si>
    <t>リルゾール錠５０ｍｇ「ＡＡ」</t>
  </si>
  <si>
    <t>1190012C1011</t>
  </si>
  <si>
    <t>ドネペジル塩酸塩０．５％細粒</t>
  </si>
  <si>
    <t>1190012C1020</t>
  </si>
  <si>
    <t>アリセプト細粒０．５％</t>
  </si>
  <si>
    <t>1190012F1018</t>
  </si>
  <si>
    <t>ドネペジル塩酸塩３ｍｇ錠</t>
  </si>
  <si>
    <t>1190012F1026</t>
  </si>
  <si>
    <t>アリセプト錠３ｍｇ</t>
  </si>
  <si>
    <t>1190012F2014</t>
  </si>
  <si>
    <t>ドネペジル塩酸塩５ｍｇ錠</t>
  </si>
  <si>
    <t>1190012F2022</t>
  </si>
  <si>
    <t>アリセプト錠５ｍｇ</t>
  </si>
  <si>
    <t>1190012F5013</t>
  </si>
  <si>
    <t>ドネペジル塩酸塩１０ｍｇ錠</t>
  </si>
  <si>
    <t>1190012F5021</t>
  </si>
  <si>
    <t>アリセプト錠１０ｍｇ</t>
  </si>
  <si>
    <t>1190012Q1027</t>
  </si>
  <si>
    <t>アリセプト内服ゼリー３ｍｇ</t>
  </si>
  <si>
    <t>1190012Q1043</t>
  </si>
  <si>
    <t>ドネペジル塩酸塩内服ゼリー３ｍｇ「日医工」</t>
  </si>
  <si>
    <t>1190012Q2023</t>
  </si>
  <si>
    <t>アリセプト内服ゼリー５ｍｇ</t>
  </si>
  <si>
    <t>1190012Q2040</t>
  </si>
  <si>
    <t>ドネペジル塩酸塩内服ゼリー５ｍｇ「日医工」</t>
  </si>
  <si>
    <t>1190012Q3011</t>
  </si>
  <si>
    <t>ドネペジル塩酸塩１０ｍｇゼリー</t>
  </si>
  <si>
    <t>1190012Q3046</t>
  </si>
  <si>
    <t>ドネペジル塩酸塩内服ゼリー１０ｍｇ「日医工」</t>
  </si>
  <si>
    <t>1190014F1033</t>
  </si>
  <si>
    <t>セレジスト錠５ｍｇ</t>
  </si>
  <si>
    <t>1190014F2013</t>
  </si>
  <si>
    <t>タルチレリン５ｍｇ口腔内崩壊錠</t>
  </si>
  <si>
    <t>1190015F1020</t>
  </si>
  <si>
    <t>レミッチＯＤ錠２．５μｇ</t>
  </si>
  <si>
    <t>1190015F1038</t>
  </si>
  <si>
    <t>ナルフラフィン塩酸塩ＯＤ錠２．５μｇ「サワイ」</t>
  </si>
  <si>
    <t>1190015M1010</t>
  </si>
  <si>
    <t>ナルフラフィン塩酸塩２．５μｇカプセル</t>
  </si>
  <si>
    <t>1190015M1070</t>
  </si>
  <si>
    <t>ナルフラフィン塩酸塩カプセル２．５μｇ「キッセイ」</t>
  </si>
  <si>
    <t>1190016F1024</t>
  </si>
  <si>
    <t>ロゼレム錠８ｍｇ</t>
  </si>
  <si>
    <t>1190016F1040</t>
  </si>
  <si>
    <t>ラメルテオン錠８ｍｇ「ＪＧ」</t>
  </si>
  <si>
    <t>1190017F1010</t>
  </si>
  <si>
    <t>プレガバリン２５ｍｇ口腔内崩壊錠</t>
  </si>
  <si>
    <t>1190017F1029</t>
  </si>
  <si>
    <t>リリカＯＤ錠２５ｍｇ</t>
  </si>
  <si>
    <t>1190017F2017</t>
  </si>
  <si>
    <t>プレガバリン７５ｍｇ口腔内崩壊錠</t>
  </si>
  <si>
    <t>1190017F2025</t>
  </si>
  <si>
    <t>リリカＯＤ錠７５ｍｇ</t>
  </si>
  <si>
    <t>1190017F3013</t>
  </si>
  <si>
    <t>プレガバリン１５０ｍｇ口腔内崩壊錠</t>
  </si>
  <si>
    <t>1190017F3021</t>
  </si>
  <si>
    <t>リリカＯＤ錠１５０ｍｇ</t>
  </si>
  <si>
    <t>1190017F4036</t>
  </si>
  <si>
    <t>プレガバリンＯＤ錠５０ｍｇ「ＹＤ」</t>
  </si>
  <si>
    <t>1190017F4044</t>
  </si>
  <si>
    <t>プレガバリンＯＤ錠５０ｍｇ「武田テバ」</t>
  </si>
  <si>
    <t>1190017M1028</t>
  </si>
  <si>
    <t>リリカカプセル２５ｍｇ</t>
  </si>
  <si>
    <t>1190017M1036</t>
  </si>
  <si>
    <t>プレガバリンカプセル２５ｍｇ「サワイ」</t>
  </si>
  <si>
    <t>1190017M2024</t>
  </si>
  <si>
    <t>リリカカプセル７５ｍｇ</t>
  </si>
  <si>
    <t>1190017M2032</t>
  </si>
  <si>
    <t>プレガバリンカプセル７５ｍｇ「サワイ」</t>
  </si>
  <si>
    <t>1190017M3020</t>
  </si>
  <si>
    <t>リリカカプセル１５０ｍｇ</t>
  </si>
  <si>
    <t>1190017M3039</t>
  </si>
  <si>
    <t>プレガバリンカプセル１５０ｍｇ「サワイ」</t>
  </si>
  <si>
    <t>1190018F1015</t>
  </si>
  <si>
    <t>メマンチン塩酸塩５ｍｇ錠</t>
  </si>
  <si>
    <t>1190018F1023</t>
  </si>
  <si>
    <t>メマリー錠５ｍｇ</t>
  </si>
  <si>
    <t>1190018F2011</t>
  </si>
  <si>
    <t>メマンチン塩酸塩１０ｍｇ錠</t>
  </si>
  <si>
    <t>1190018F2020</t>
  </si>
  <si>
    <t>メマリー錠１０ｍｇ</t>
  </si>
  <si>
    <t>1190018F3018</t>
  </si>
  <si>
    <t>メマンチン塩酸塩２０ｍｇ錠</t>
  </si>
  <si>
    <t>1190018F3026</t>
  </si>
  <si>
    <t>メマリー錠２０ｍｇ</t>
  </si>
  <si>
    <t>1190018F7021</t>
  </si>
  <si>
    <t>メマンチン塩酸塩ＯＤ錠１５ｍｇ「ＴＣＫ」</t>
  </si>
  <si>
    <t>1190018F7064</t>
  </si>
  <si>
    <t>メマンチン塩酸塩ＯＤ錠１５ｍｇ「日新」</t>
  </si>
  <si>
    <t>1190018R1020</t>
  </si>
  <si>
    <t>メマリードライシロップ２％</t>
  </si>
  <si>
    <t>1190018R1046</t>
  </si>
  <si>
    <t>メマンチン塩酸塩ドライシロップ２％「ＤＳＥＰ」</t>
  </si>
  <si>
    <t>1190019F1028</t>
  </si>
  <si>
    <t>レミニール錠４ｍｇ</t>
  </si>
  <si>
    <t>1190019F2024</t>
  </si>
  <si>
    <t>レミニール錠８ｍｇ</t>
  </si>
  <si>
    <t>1190019F3020</t>
  </si>
  <si>
    <t>レミニール錠１２ｍｇ</t>
  </si>
  <si>
    <t>1190019F4035</t>
  </si>
  <si>
    <t>ガランタミンＯＤ錠４ｍｇ「ＤＳＥＰ」</t>
  </si>
  <si>
    <t>1190019F5015</t>
  </si>
  <si>
    <t>ガランタミン臭化水素酸塩８ｍｇ口腔内崩壊錠</t>
  </si>
  <si>
    <t>1190019F6011</t>
  </si>
  <si>
    <t>ガランタミン臭化水素酸塩１２ｍｇ口腔内崩壊錠</t>
  </si>
  <si>
    <t>1214001S1054</t>
  </si>
  <si>
    <t>キシロカインビスカス２％</t>
  </si>
  <si>
    <t>1225001F1017</t>
  </si>
  <si>
    <t>クロルフェネシンカルバミン酸エステル１２５ｍｇ錠</t>
  </si>
  <si>
    <t>1225001F1114</t>
  </si>
  <si>
    <t>リンラキサー錠１２５ｍｇ</t>
  </si>
  <si>
    <t>1225001F2250</t>
  </si>
  <si>
    <t>リンラキサー錠２５０ｍｇ</t>
  </si>
  <si>
    <t>1225001F2293</t>
  </si>
  <si>
    <t>クロルフェネシンカルバミン酸エステル錠２５０ｍｇ「ツルハラ」</t>
  </si>
  <si>
    <t>1231013M2012</t>
  </si>
  <si>
    <t>チキジウム臭化物１０ｍｇカプセル</t>
  </si>
  <si>
    <t>1231013M2179</t>
  </si>
  <si>
    <t>チアトンカプセル１０ｍｇ</t>
  </si>
  <si>
    <t>1231014F1011</t>
  </si>
  <si>
    <t>ジスチグミン臭化物錠</t>
  </si>
  <si>
    <t>1231014F1054</t>
  </si>
  <si>
    <t>ウブレチド錠５ｍｇ</t>
  </si>
  <si>
    <t>1242002F1330</t>
  </si>
  <si>
    <t>ブスコパン錠１０ｍｇ</t>
  </si>
  <si>
    <t>1242002F1381</t>
  </si>
  <si>
    <t>ブチルスコポラミン臭化物錠１０ｍｇ「ツルハラ」</t>
  </si>
  <si>
    <t>1249009F1015</t>
  </si>
  <si>
    <t>エペリゾン塩酸塩５０ｍｇ錠</t>
  </si>
  <si>
    <t>1249009F1090</t>
  </si>
  <si>
    <t>ミオナール錠５０ｍｇ</t>
  </si>
  <si>
    <t>1249010F1018</t>
  </si>
  <si>
    <t>チザニジン塩酸塩１ｍｇ錠</t>
  </si>
  <si>
    <t>1249010F1271</t>
  </si>
  <si>
    <t>チザニジン錠１ｍｇ「ＪＧ」</t>
  </si>
  <si>
    <t>1249351B1010</t>
  </si>
  <si>
    <t>ロートエキス散</t>
  </si>
  <si>
    <t>1249351B1117</t>
  </si>
  <si>
    <t>ロートエキス散〈ハチ〉</t>
  </si>
  <si>
    <t>1339002F1012</t>
  </si>
  <si>
    <t>ジフェニドール塩酸塩２５ｍｇ錠</t>
  </si>
  <si>
    <t>1339002F1438</t>
  </si>
  <si>
    <t>セファドール錠２５ｍｇ</t>
  </si>
  <si>
    <t>1339005F1016</t>
  </si>
  <si>
    <t>ベタヒスチンメシル酸塩６ｍｇ錠</t>
  </si>
  <si>
    <t>1339005F1296</t>
  </si>
  <si>
    <t>メリスロン錠６ｍｇ</t>
  </si>
  <si>
    <t>1339005F2012</t>
  </si>
  <si>
    <t>ベタヒスチンメシル酸塩１２ｍｇ錠</t>
  </si>
  <si>
    <t>1339005F2128</t>
  </si>
  <si>
    <t>メリスロン錠１２ｍｇ</t>
  </si>
  <si>
    <t>2115003X1014</t>
  </si>
  <si>
    <t>安息香酸ナトリウムカフェイン</t>
  </si>
  <si>
    <t>2115003X1170</t>
  </si>
  <si>
    <t>安息香酸ナトリウムカフェイン原末「マルイシ」</t>
  </si>
  <si>
    <t>2119003F2014</t>
  </si>
  <si>
    <t>ユビデカレノン１０ｍｇ錠</t>
  </si>
  <si>
    <t>2119003F2332</t>
  </si>
  <si>
    <t>ノイキノン錠１０ｍｇ</t>
  </si>
  <si>
    <t>2119004F1012</t>
  </si>
  <si>
    <t>デノパミン５ｍｇ錠</t>
  </si>
  <si>
    <t>2119004F1020</t>
  </si>
  <si>
    <t>カルグート錠５</t>
  </si>
  <si>
    <t>2119004F2019</t>
  </si>
  <si>
    <t>デノパミン１０ｍｇ錠</t>
  </si>
  <si>
    <t>2119004F2027</t>
  </si>
  <si>
    <t>カルグート錠１０</t>
  </si>
  <si>
    <t>2123005F1010</t>
  </si>
  <si>
    <t>カルテオロール塩酸塩５ｍｇ錠</t>
  </si>
  <si>
    <t>2123005F1141</t>
  </si>
  <si>
    <t>ミケラン錠５ｍｇ</t>
  </si>
  <si>
    <t>2123008F1013</t>
  </si>
  <si>
    <t>プロプラノロール塩酸塩１０ｍｇ錠</t>
  </si>
  <si>
    <t>2123008F1048</t>
  </si>
  <si>
    <t>インデラル錠１０ｍｇ</t>
  </si>
  <si>
    <t>2123011F1015</t>
  </si>
  <si>
    <t>アテノロール２５ｍｇ錠</t>
  </si>
  <si>
    <t>2123011F1155</t>
  </si>
  <si>
    <t>テノーミン錠２５</t>
  </si>
  <si>
    <t>2123011F2011</t>
  </si>
  <si>
    <t>アテノロール５０ｍｇ錠</t>
  </si>
  <si>
    <t>2123011F2437</t>
  </si>
  <si>
    <t>テノーミン錠５０</t>
  </si>
  <si>
    <t>2123014F1019</t>
  </si>
  <si>
    <t>アロチノロール塩酸塩５ｍｇ錠</t>
  </si>
  <si>
    <t>2123014F1116</t>
  </si>
  <si>
    <t>アロチノロール塩酸塩錠５ｍｇ「サワイ」</t>
  </si>
  <si>
    <t>2123014F2015</t>
  </si>
  <si>
    <t>アロチノロール塩酸塩１０ｍｇ錠</t>
  </si>
  <si>
    <t>2123014F2201</t>
  </si>
  <si>
    <t>アロチノロール塩酸塩錠１０ｍｇ「ＤＳＰ」</t>
  </si>
  <si>
    <t>2123016F1018</t>
  </si>
  <si>
    <t>ビソプロロールフマル酸塩２．５ｍｇ錠</t>
  </si>
  <si>
    <t>2123016F1107</t>
  </si>
  <si>
    <t>メインテート錠２．５ｍｇ</t>
  </si>
  <si>
    <t>2123016F2014</t>
  </si>
  <si>
    <t>ビソプロロールフマル酸塩５ｍｇ錠</t>
  </si>
  <si>
    <t>2123016F2189</t>
  </si>
  <si>
    <t>メインテート錠５ｍｇ</t>
  </si>
  <si>
    <t>2129003F1014</t>
  </si>
  <si>
    <t>メキシレチン塩酸塩５０ｍｇ錠</t>
  </si>
  <si>
    <t>2129003F1057</t>
  </si>
  <si>
    <t>メキシレチン塩酸塩錠５０ｍｇ「ＫＣＣ」</t>
  </si>
  <si>
    <t>2129003F2010</t>
  </si>
  <si>
    <t>メキシレチン塩酸塩１００ｍｇ錠</t>
  </si>
  <si>
    <t>2129003F2053</t>
  </si>
  <si>
    <t>メキシレチン塩酸塩錠１００ｍｇ「ＫＣＣ」</t>
  </si>
  <si>
    <t>2129003M1013</t>
  </si>
  <si>
    <t>メキシレチン塩酸塩５０ｍｇカプセル</t>
  </si>
  <si>
    <t>2129003M1021</t>
  </si>
  <si>
    <t>メキシチールカプセル５０ｍｇ</t>
  </si>
  <si>
    <t>2129003M2010</t>
  </si>
  <si>
    <t>メキシレチン塩酸塩１００ｍｇカプセル</t>
  </si>
  <si>
    <t>2129003M2028</t>
  </si>
  <si>
    <t>メキシチールカプセル１００ｍｇ</t>
  </si>
  <si>
    <t>2129004M1018</t>
  </si>
  <si>
    <t>アプリンジン塩酸塩１０ｍｇカプセル</t>
  </si>
  <si>
    <t>2129004M1026</t>
  </si>
  <si>
    <t>アスペノンカプセル１０</t>
  </si>
  <si>
    <t>2129004M2014</t>
  </si>
  <si>
    <t>アプリンジン塩酸塩２０ｍｇカプセル</t>
  </si>
  <si>
    <t>2129004M2022</t>
  </si>
  <si>
    <t>アスペノンカプセル２０</t>
  </si>
  <si>
    <t>2129005F1013</t>
  </si>
  <si>
    <t>リン酸ジソピラミド１５０ｍｇ徐放錠</t>
  </si>
  <si>
    <t>2129005F1129</t>
  </si>
  <si>
    <t>リスモダンＲ錠１５０ｍｇ</t>
  </si>
  <si>
    <t>2129006F1018</t>
  </si>
  <si>
    <t>プロパフェノン塩酸塩１５０ｍｇ錠</t>
  </si>
  <si>
    <t>2129006F1026</t>
  </si>
  <si>
    <t>プロノン錠１５０ｍｇ</t>
  </si>
  <si>
    <t>2129006F2022</t>
  </si>
  <si>
    <t>プロノン錠１００ｍｇ</t>
  </si>
  <si>
    <t>2129006F2057</t>
  </si>
  <si>
    <t>プロパフェノン塩酸塩錠１００ｍｇ「オーハラ」</t>
  </si>
  <si>
    <t>2129007F1012</t>
  </si>
  <si>
    <t>シベンゾリンコハク酸塩５０ｍｇ錠</t>
  </si>
  <si>
    <t>2129007F1020</t>
  </si>
  <si>
    <t>シベノール錠５０ｍｇ</t>
  </si>
  <si>
    <t>2129007F2019</t>
  </si>
  <si>
    <t>シベンゾリンコハク酸塩１００ｍｇ錠</t>
  </si>
  <si>
    <t>2129007F2027</t>
  </si>
  <si>
    <t>シベノール錠１００ｍｇ</t>
  </si>
  <si>
    <t>2129008M1016</t>
  </si>
  <si>
    <t>ピルシカイニド塩酸塩２５ｍｇカプセル</t>
  </si>
  <si>
    <t>2129008M1024</t>
  </si>
  <si>
    <t>サンリズムカプセル２５ｍｇ</t>
  </si>
  <si>
    <t>2129008M2012</t>
  </si>
  <si>
    <t>ピルシカイニド塩酸塩５０ｍｇカプセル</t>
  </si>
  <si>
    <t>2129008M2020</t>
  </si>
  <si>
    <t>サンリズムカプセル５０ｍｇ</t>
  </si>
  <si>
    <t>2129009F1020</t>
  </si>
  <si>
    <t>タンボコール錠５０ｍｇ</t>
  </si>
  <si>
    <t>2129009F1038</t>
  </si>
  <si>
    <t>フレカイニド酢酸塩錠５０ｍｇ「ＫＯ」</t>
  </si>
  <si>
    <t>2129009F2026</t>
  </si>
  <si>
    <t>タンボコール錠１００ｍｇ</t>
  </si>
  <si>
    <t>2129009F2034</t>
  </si>
  <si>
    <t>フレカイニド酢酸塩錠１００ｍｇ「ＫＯ」</t>
  </si>
  <si>
    <t>2129010F1014</t>
  </si>
  <si>
    <t>アミオダロン塩酸塩１００ｍｇ錠</t>
  </si>
  <si>
    <t>2129010F1022</t>
  </si>
  <si>
    <t>アンカロン錠１００</t>
  </si>
  <si>
    <t>2129011F1035</t>
  </si>
  <si>
    <t>ベプリコール錠５０ｍｇ</t>
  </si>
  <si>
    <t>2129011F1043</t>
  </si>
  <si>
    <t>ベプリジル塩酸塩錠５０ｍｇ「ＴＥ」</t>
  </si>
  <si>
    <t>2129011F2031</t>
  </si>
  <si>
    <t>ベプリコール錠１００ｍｇ</t>
  </si>
  <si>
    <t>2129011F2040</t>
  </si>
  <si>
    <t>ベプリジル塩酸塩錠１００ｍｇ「ＴＥ」</t>
  </si>
  <si>
    <t>2129013F1026</t>
  </si>
  <si>
    <t>ソタコール錠４０ｍｇ</t>
  </si>
  <si>
    <t>2129013F1034</t>
  </si>
  <si>
    <t>ソタロール塩酸塩錠４０ｍｇ「ＴＥ」</t>
  </si>
  <si>
    <t>2129013F2014</t>
  </si>
  <si>
    <t>ソタロール塩酸塩８０ｍｇ錠</t>
  </si>
  <si>
    <t>2129013F2022</t>
  </si>
  <si>
    <t>ソタコール錠８０ｍｇ</t>
  </si>
  <si>
    <t>2132003F1010</t>
  </si>
  <si>
    <t>トリクロルメチアジド２ｍｇ錠</t>
  </si>
  <si>
    <t>2132003F1257</t>
  </si>
  <si>
    <t>フルイトラン錠２ｍｇ</t>
  </si>
  <si>
    <t>2132003F3012</t>
  </si>
  <si>
    <t>トリクロルメチアジド１ｍｇ錠</t>
  </si>
  <si>
    <t>2132003F3039</t>
  </si>
  <si>
    <t>フルイトラン錠１ｍｇ</t>
  </si>
  <si>
    <t>2133001F1018</t>
  </si>
  <si>
    <t>スピロノラクトン２５ｍｇ錠</t>
  </si>
  <si>
    <t>2133001F1522</t>
  </si>
  <si>
    <t>アルダクトンＡ錠２５ｍｇ</t>
  </si>
  <si>
    <t>2133001F2057</t>
  </si>
  <si>
    <t>アルダクトンＡ錠５０ｍｇ</t>
  </si>
  <si>
    <t>2133001F2197</t>
  </si>
  <si>
    <t>スピロノラクトン錠５０ｍｇ「ＣＨ」</t>
  </si>
  <si>
    <t>2135001F1128</t>
  </si>
  <si>
    <t>バイカロン錠２５ｍｇ</t>
  </si>
  <si>
    <t>2135001F1136</t>
  </si>
  <si>
    <t>メフルシド錠２５ｍｇ「日医工」</t>
  </si>
  <si>
    <t>2139001S1010</t>
  </si>
  <si>
    <t>イソソルビド７０％液</t>
  </si>
  <si>
    <t>2139001S1060</t>
  </si>
  <si>
    <t>イソバイドシロップ７０％</t>
  </si>
  <si>
    <t>2139001S2032</t>
  </si>
  <si>
    <t>イソバイドシロップ７０％分包３０ｍＬ</t>
  </si>
  <si>
    <t>2139001S2040</t>
  </si>
  <si>
    <t>イソソルビド内用液７０％分包３０ｍＬ「ＣＥＯ」</t>
  </si>
  <si>
    <t>2139005F1010</t>
  </si>
  <si>
    <t>フロセミド２０ｍｇ錠</t>
  </si>
  <si>
    <t>2139005F1052</t>
  </si>
  <si>
    <t>ラシックス錠２０ｍｇ</t>
  </si>
  <si>
    <t>2139005F2016</t>
  </si>
  <si>
    <t>フロセミド４０ｍｇ錠</t>
  </si>
  <si>
    <t>2139005F2342</t>
  </si>
  <si>
    <t>ラシックス錠４０ｍｇ</t>
  </si>
  <si>
    <t>2139005F3012</t>
  </si>
  <si>
    <t>フロセミド１０ｍｇ錠</t>
  </si>
  <si>
    <t>2139005F3039</t>
  </si>
  <si>
    <t>ラシックス錠１０ｍｇ</t>
  </si>
  <si>
    <t>2139008F1013</t>
  </si>
  <si>
    <t>アゾセミド６０ｍｇ錠</t>
  </si>
  <si>
    <t>2139008F1056</t>
  </si>
  <si>
    <t>ダイアート錠６０ｍｇ</t>
  </si>
  <si>
    <t>2139008F2010</t>
  </si>
  <si>
    <t>アゾセミド３０ｍｇ錠</t>
  </si>
  <si>
    <t>2139008F2028</t>
  </si>
  <si>
    <t>ダイアート錠３０ｍｇ</t>
  </si>
  <si>
    <t>2139009F1026</t>
  </si>
  <si>
    <t>ルプラック錠４ｍｇ</t>
  </si>
  <si>
    <t>2139009F1034</t>
  </si>
  <si>
    <t>トラセミド錠４ｍｇ「ＫＯ」</t>
  </si>
  <si>
    <t>2139009F2022</t>
  </si>
  <si>
    <t>ルプラック錠８ｍｇ</t>
  </si>
  <si>
    <t>2139009F2030</t>
  </si>
  <si>
    <t>トラセミド錠８ｍｇ「ＫＯ」</t>
  </si>
  <si>
    <t>2139011D1022</t>
  </si>
  <si>
    <t>サムスカ顆粒１％</t>
  </si>
  <si>
    <t>2139011D1049</t>
  </si>
  <si>
    <t>トルバプタン顆粒１％「サワイ」</t>
  </si>
  <si>
    <t>2139011F3026</t>
  </si>
  <si>
    <t>サムスカＯＤ錠７．５ｍｇ</t>
  </si>
  <si>
    <t>2139011F3034</t>
  </si>
  <si>
    <t>トルバプタンＯＤ錠７．５ｍｇ「ＤＳＥＰ」</t>
  </si>
  <si>
    <t>2139011F4022</t>
  </si>
  <si>
    <t>サムスカＯＤ錠１５ｍｇ</t>
  </si>
  <si>
    <t>2139011F4030</t>
  </si>
  <si>
    <t>トルバプタンＯＤ錠１５ｍｇ「ＤＳＥＰ」</t>
  </si>
  <si>
    <t>2144002F1016</t>
  </si>
  <si>
    <t>エナラプリルマレイン酸塩２．５ｍｇ錠</t>
  </si>
  <si>
    <t>2144002F1024</t>
  </si>
  <si>
    <t>レニベース錠２．５</t>
  </si>
  <si>
    <t>2144002F2012</t>
  </si>
  <si>
    <t>エナラプリルマレイン酸塩５ｍｇ錠</t>
  </si>
  <si>
    <t>2144002F2020</t>
  </si>
  <si>
    <t>レニベース錠５</t>
  </si>
  <si>
    <t>2144002F3019</t>
  </si>
  <si>
    <t>エナラプリルマレイン酸塩１０ｍｇ錠</t>
  </si>
  <si>
    <t>2144002F3027</t>
  </si>
  <si>
    <t>レニベース錠１０</t>
  </si>
  <si>
    <t>2144003F2017</t>
  </si>
  <si>
    <t>アラセプリル２５ｍｇ錠</t>
  </si>
  <si>
    <t>2144003F2025</t>
  </si>
  <si>
    <t>セタプリル錠２５ｍｇ</t>
  </si>
  <si>
    <t>2144006F1014</t>
  </si>
  <si>
    <t>リシノプリル５ｍｇ錠</t>
  </si>
  <si>
    <t>2144006F1030</t>
  </si>
  <si>
    <t>ロンゲス錠５ｍｇ</t>
  </si>
  <si>
    <t>2144006F2010</t>
  </si>
  <si>
    <t>リシノプリル１０ｍｇ錠</t>
  </si>
  <si>
    <t>2144006F2037</t>
  </si>
  <si>
    <t>ロンゲス錠１０ｍｇ</t>
  </si>
  <si>
    <t>2144006F3017</t>
  </si>
  <si>
    <t>リシノプリル２０ｍｇ錠</t>
  </si>
  <si>
    <t>2144006F3033</t>
  </si>
  <si>
    <t>ロンゲス錠２０ｍｇ</t>
  </si>
  <si>
    <t>2144008F1013</t>
  </si>
  <si>
    <t>イミダプリル塩酸塩２．５ｍｇ錠</t>
  </si>
  <si>
    <t>2144008F1021</t>
  </si>
  <si>
    <t>タナトリル錠２．５</t>
  </si>
  <si>
    <t>2144008F2010</t>
  </si>
  <si>
    <t>イミダプリル塩酸塩５ｍｇ錠</t>
  </si>
  <si>
    <t>2144008F2028</t>
  </si>
  <si>
    <t>タナトリル錠５</t>
  </si>
  <si>
    <t>2144008F3016</t>
  </si>
  <si>
    <t>イミダプリル塩酸塩１０ｍｇ錠</t>
  </si>
  <si>
    <t>2144008F3024</t>
  </si>
  <si>
    <t>タナトリル錠１０</t>
  </si>
  <si>
    <t>2144009F1018</t>
  </si>
  <si>
    <t>テモカプリル塩酸塩１ｍｇ錠</t>
  </si>
  <si>
    <t>2144009F1026</t>
  </si>
  <si>
    <t>エースコール錠１ｍｇ</t>
  </si>
  <si>
    <t>2144009F2014</t>
  </si>
  <si>
    <t>テモカプリル塩酸塩２ｍｇ錠</t>
  </si>
  <si>
    <t>2144009F2022</t>
  </si>
  <si>
    <t>エースコール錠２ｍｇ</t>
  </si>
  <si>
    <t>2144009F3010</t>
  </si>
  <si>
    <t>テモカプリル塩酸塩４ｍｇ錠</t>
  </si>
  <si>
    <t>2144009F3029</t>
  </si>
  <si>
    <t>エースコール錠４ｍｇ</t>
  </si>
  <si>
    <t>2144011F1015</t>
  </si>
  <si>
    <t>トランドラプリル０．５ｍｇ錠</t>
  </si>
  <si>
    <t>2144011F1023</t>
  </si>
  <si>
    <t>オドリック錠０．５ｍｇ</t>
  </si>
  <si>
    <t>2144011F2011</t>
  </si>
  <si>
    <t>トランドラプリル１ｍｇ錠</t>
  </si>
  <si>
    <t>2144011F2020</t>
  </si>
  <si>
    <t>オドリック錠１ｍｇ</t>
  </si>
  <si>
    <t>2144012F1010</t>
  </si>
  <si>
    <t>ペリンドプリルエルブミン２ｍｇ錠</t>
  </si>
  <si>
    <t>2144012F1028</t>
  </si>
  <si>
    <t>コバシル錠２ｍｇ</t>
  </si>
  <si>
    <t>2144012F2016</t>
  </si>
  <si>
    <t>ペリンドプリルエルブミン４ｍｇ錠</t>
  </si>
  <si>
    <t>2144012F2024</t>
  </si>
  <si>
    <t>コバシル錠４ｍｇ</t>
  </si>
  <si>
    <t>2145001F1019</t>
  </si>
  <si>
    <t>メチルドパ錠</t>
  </si>
  <si>
    <t>2145001F1043</t>
  </si>
  <si>
    <t>メチルドパ錠（ツルハラ）１２５</t>
  </si>
  <si>
    <t>2145001F2015</t>
  </si>
  <si>
    <t>2145001F2040</t>
  </si>
  <si>
    <t>アルドメット錠２５０</t>
  </si>
  <si>
    <t>2149009F1030</t>
  </si>
  <si>
    <t>トランデート錠５０ｍｇ</t>
  </si>
  <si>
    <t>2149009F1081</t>
  </si>
  <si>
    <t>ラベタロール塩酸塩錠５０ｍｇ「トーワ」</t>
  </si>
  <si>
    <t>2149009F2010</t>
  </si>
  <si>
    <t>ラベタロール塩酸塩１００ｍｇ錠</t>
  </si>
  <si>
    <t>2149009F2037</t>
  </si>
  <si>
    <t>トランデート錠１００ｍｇ</t>
  </si>
  <si>
    <t>2149010F1017</t>
  </si>
  <si>
    <t>メトプロロール酒石酸塩２０ｍｇ錠</t>
  </si>
  <si>
    <t>2149010F1025</t>
  </si>
  <si>
    <t>セロケン錠２０ｍｇ</t>
  </si>
  <si>
    <t>2149010F2013</t>
  </si>
  <si>
    <t>メトプロロール酒石酸塩４０ｍｇ錠</t>
  </si>
  <si>
    <t>2149010F2072</t>
  </si>
  <si>
    <t>ロプレソール錠４０ｍｇ</t>
  </si>
  <si>
    <t>2149010G1047</t>
  </si>
  <si>
    <t>セロケンＬ錠１２０ｍｇ</t>
  </si>
  <si>
    <t>2149010G1055</t>
  </si>
  <si>
    <t>ロプレソールＳＲ錠１２０ｍｇ</t>
  </si>
  <si>
    <t>2149019F1069</t>
  </si>
  <si>
    <t>ペルジピン錠１０ｍｇ</t>
  </si>
  <si>
    <t>2149019F1158</t>
  </si>
  <si>
    <t>ニカルジピン塩酸塩錠１０ｍｇ「ツルハラ」</t>
  </si>
  <si>
    <t>2149019F2170</t>
  </si>
  <si>
    <t>ペルジピン錠２０ｍｇ</t>
  </si>
  <si>
    <t>2149019F2294</t>
  </si>
  <si>
    <t>ニカルジピン塩酸塩錠２０ｍｇ「ツルハラ」</t>
  </si>
  <si>
    <t>2149022F1010</t>
  </si>
  <si>
    <t>ニルバジピン２ｍｇ錠</t>
  </si>
  <si>
    <t>2149022F1028</t>
  </si>
  <si>
    <t>ニバジール錠２ｍｇ</t>
  </si>
  <si>
    <t>2149022F2016</t>
  </si>
  <si>
    <t>ニルバジピン４ｍｇ錠</t>
  </si>
  <si>
    <t>2149022F2024</t>
  </si>
  <si>
    <t>ニバジール錠４ｍｇ</t>
  </si>
  <si>
    <t>2149026F1018</t>
  </si>
  <si>
    <t>ドキサゾシンメシル酸塩０．５ｍｇ錠</t>
  </si>
  <si>
    <t>2149026F2014</t>
  </si>
  <si>
    <t>ドキサゾシンメシル酸塩１ｍｇ錠</t>
  </si>
  <si>
    <t>2149026F2022</t>
  </si>
  <si>
    <t>カルデナリン錠１ｍｇ</t>
  </si>
  <si>
    <t>2149026F3010</t>
  </si>
  <si>
    <t>ドキサゾシンメシル酸塩２ｍｇ錠</t>
  </si>
  <si>
    <t>2149026F3029</t>
  </si>
  <si>
    <t>カルデナリン錠２ｍｇ</t>
  </si>
  <si>
    <t>2149026F4017</t>
  </si>
  <si>
    <t>ドキサゾシンメシル酸塩４ｍｇ錠</t>
  </si>
  <si>
    <t>2149026F4025</t>
  </si>
  <si>
    <t>カルデナリン錠４ｍｇ</t>
  </si>
  <si>
    <t>2149026F5021</t>
  </si>
  <si>
    <t>カルデナリンＯＤ錠０．５ｍｇ</t>
  </si>
  <si>
    <t>2149027F1012</t>
  </si>
  <si>
    <t>マニジピン塩酸塩５ｍｇ錠</t>
  </si>
  <si>
    <t>2149027F1020</t>
  </si>
  <si>
    <t>カルスロット錠５</t>
  </si>
  <si>
    <t>2149027F2019</t>
  </si>
  <si>
    <t>マニジピン塩酸塩１０ｍｇ錠</t>
  </si>
  <si>
    <t>2149027F2027</t>
  </si>
  <si>
    <t>カルスロット錠１０</t>
  </si>
  <si>
    <t>2149027F3015</t>
  </si>
  <si>
    <t>マニジピン塩酸塩２０ｍｇ錠</t>
  </si>
  <si>
    <t>2149027F3023</t>
  </si>
  <si>
    <t>カルスロット錠２０</t>
  </si>
  <si>
    <t>2149029F1011</t>
  </si>
  <si>
    <t>セリプロロール塩酸塩１００ｍｇ錠</t>
  </si>
  <si>
    <t>2149029F1020</t>
  </si>
  <si>
    <t>セレクトール錠１００ｍｇ</t>
  </si>
  <si>
    <t>2149029F2018</t>
  </si>
  <si>
    <t>セリプロロール塩酸塩２００ｍｇ錠</t>
  </si>
  <si>
    <t>2149029F2026</t>
  </si>
  <si>
    <t>セレクトール錠２００ｍｇ</t>
  </si>
  <si>
    <t>2149031F1019</t>
  </si>
  <si>
    <t>ベタキソロール塩酸塩５ｍｇ錠</t>
  </si>
  <si>
    <t>2149031F1027</t>
  </si>
  <si>
    <t>ケルロング錠５ｍｇ</t>
  </si>
  <si>
    <t>2149031F2015</t>
  </si>
  <si>
    <t>ベタキソロール塩酸塩１０ｍｇ錠</t>
  </si>
  <si>
    <t>2149031F2023</t>
  </si>
  <si>
    <t>ケルロング錠１０ｍｇ</t>
  </si>
  <si>
    <t>2149032F1013</t>
  </si>
  <si>
    <t>カルベジロール１０ｍｇ錠</t>
  </si>
  <si>
    <t>2149032F1021</t>
  </si>
  <si>
    <t>アーチスト錠１０ｍｇ</t>
  </si>
  <si>
    <t>2149032F2010</t>
  </si>
  <si>
    <t>カルベジロール２０ｍｇ錠</t>
  </si>
  <si>
    <t>2149032F2028</t>
  </si>
  <si>
    <t>アーチスト錠２０ｍｇ</t>
  </si>
  <si>
    <t>2149032F4012</t>
  </si>
  <si>
    <t>カルベジロール２．５ｍｇ錠</t>
  </si>
  <si>
    <t>2149032F4020</t>
  </si>
  <si>
    <t>アーチスト錠２．５ｍｇ</t>
  </si>
  <si>
    <t>2149035F1017</t>
  </si>
  <si>
    <t>フェロジピン２．５ｍｇ錠</t>
  </si>
  <si>
    <t>2149035F1025</t>
  </si>
  <si>
    <t>スプレンジール錠２．５ｍｇ</t>
  </si>
  <si>
    <t>2149035F2013</t>
  </si>
  <si>
    <t>フェロジピン５ｍｇ錠</t>
  </si>
  <si>
    <t>2149035F2021</t>
  </si>
  <si>
    <t>スプレンジール錠５ｍｇ</t>
  </si>
  <si>
    <t>2149037F1016</t>
  </si>
  <si>
    <t>シルニジピン５ｍｇ錠</t>
  </si>
  <si>
    <t>2149037F1032</t>
  </si>
  <si>
    <t>アテレック錠５</t>
  </si>
  <si>
    <t>2149037F2012</t>
  </si>
  <si>
    <t>シルニジピン１０ｍｇ錠</t>
  </si>
  <si>
    <t>2149037F2039</t>
  </si>
  <si>
    <t>アテレック錠１０</t>
  </si>
  <si>
    <t>2149037F3019</t>
  </si>
  <si>
    <t>シルニジピン２０ｍｇ錠</t>
  </si>
  <si>
    <t>2149037F3027</t>
  </si>
  <si>
    <t>アテレック錠２０</t>
  </si>
  <si>
    <t>2149039F1015</t>
  </si>
  <si>
    <t>ロサルタンカリウム２５ｍｇ錠</t>
  </si>
  <si>
    <t>2149039F1031</t>
  </si>
  <si>
    <t>ニューロタン錠２５ｍｇ</t>
  </si>
  <si>
    <t>2149039F2011</t>
  </si>
  <si>
    <t>ロサルタンカリウム５０ｍｇ錠</t>
  </si>
  <si>
    <t>2149039F2038</t>
  </si>
  <si>
    <t>ニューロタン錠５０ｍｇ</t>
  </si>
  <si>
    <t>2149039F3018</t>
  </si>
  <si>
    <t>ロサルタンカリウム１００ｍｇ錠</t>
  </si>
  <si>
    <t>2149039F3026</t>
  </si>
  <si>
    <t>ニューロタン錠１００ｍｇ</t>
  </si>
  <si>
    <t>2149040F1018</t>
  </si>
  <si>
    <t>カンデサルタンシレキセチル２ｍｇ錠</t>
  </si>
  <si>
    <t>2149040F1026</t>
  </si>
  <si>
    <t>ブロプレス錠２</t>
  </si>
  <si>
    <t>2149040F2014</t>
  </si>
  <si>
    <t>カンデサルタンシレキセチル４ｍｇ錠</t>
  </si>
  <si>
    <t>2149040F2022</t>
  </si>
  <si>
    <t>ブロプレス錠４</t>
  </si>
  <si>
    <t>2149040F3010</t>
  </si>
  <si>
    <t>カンデサルタンシレキセチル８ｍｇ錠</t>
  </si>
  <si>
    <t>2149040F3029</t>
  </si>
  <si>
    <t>ブロプレス錠８</t>
  </si>
  <si>
    <t>2149040F4017</t>
  </si>
  <si>
    <t>カンデサルタンシレキセチル１２ｍｇ錠</t>
  </si>
  <si>
    <t>2149040F4025</t>
  </si>
  <si>
    <t>ブロプレス錠１２</t>
  </si>
  <si>
    <t>2149041F1012</t>
  </si>
  <si>
    <t>バルサルタン２０ｍｇ錠</t>
  </si>
  <si>
    <t>2149041F1020</t>
  </si>
  <si>
    <t>ディオバン錠２０ｍｇ</t>
  </si>
  <si>
    <t>2149041F2019</t>
  </si>
  <si>
    <t>バルサルタン４０ｍｇ錠</t>
  </si>
  <si>
    <t>2149041F2027</t>
  </si>
  <si>
    <t>ディオバン錠４０ｍｇ</t>
  </si>
  <si>
    <t>2149041F3023</t>
  </si>
  <si>
    <t>ディオバン錠８０ｍｇ</t>
  </si>
  <si>
    <t>2149041F3058</t>
  </si>
  <si>
    <t>バルサルタン錠８０ｍｇ「ＤＳＥＰ」</t>
  </si>
  <si>
    <t>2149041F4020</t>
  </si>
  <si>
    <t>ディオバン錠１６０ｍｇ</t>
  </si>
  <si>
    <t>2149041F4054</t>
  </si>
  <si>
    <t>バルサルタン錠１６０ｍｇ「ＤＳＥＰ」</t>
  </si>
  <si>
    <t>2149042F1017</t>
  </si>
  <si>
    <t>テルミサルタン２０ｍｇ錠</t>
  </si>
  <si>
    <t>2149042F1025</t>
  </si>
  <si>
    <t>ミカルディス錠２０ｍｇ</t>
  </si>
  <si>
    <t>2149042F2013</t>
  </si>
  <si>
    <t>テルミサルタン４０ｍｇ錠</t>
  </si>
  <si>
    <t>2149042F2021</t>
  </si>
  <si>
    <t>ミカルディス錠４０ｍｇ</t>
  </si>
  <si>
    <t>2149042F3010</t>
  </si>
  <si>
    <t>テルミサルタン８０ｍｇ錠</t>
  </si>
  <si>
    <t>2149042F3028</t>
  </si>
  <si>
    <t>ミカルディス錠８０ｍｇ</t>
  </si>
  <si>
    <t>2149043F1011</t>
  </si>
  <si>
    <t>アゼルニジピン８ｍｇ錠</t>
  </si>
  <si>
    <t>2149043F1020</t>
  </si>
  <si>
    <t>カルブロック錠８ｍｇ</t>
  </si>
  <si>
    <t>2149043F2026</t>
  </si>
  <si>
    <t>カルブロック錠１６ｍｇ</t>
  </si>
  <si>
    <t>2149043F2042</t>
  </si>
  <si>
    <t>アゼルニジピン錠１６ｍｇ「ＪＧ」</t>
  </si>
  <si>
    <t>2149044F1016</t>
  </si>
  <si>
    <t>オルメサルタンメドキソミル１０ｍｇ錠</t>
  </si>
  <si>
    <t>2149044F2012</t>
  </si>
  <si>
    <t>オルメサルタンメドキソミル２０ｍｇ錠</t>
  </si>
  <si>
    <t>2149044F3019</t>
  </si>
  <si>
    <t>オルメサルタンメドキソミル５ｍｇ錠</t>
  </si>
  <si>
    <t>2149044F4015</t>
  </si>
  <si>
    <t>オルメサルタンメドキソミル４０ｍｇ錠</t>
  </si>
  <si>
    <t>2149044F5020</t>
  </si>
  <si>
    <t>オルメテックＯＤ錠１０ｍｇ</t>
  </si>
  <si>
    <t>2149044F6026</t>
  </si>
  <si>
    <t>オルメテックＯＤ錠２０ｍｇ</t>
  </si>
  <si>
    <t>2149044F7022</t>
  </si>
  <si>
    <t>オルメテックＯＤ錠４０ｍｇ</t>
  </si>
  <si>
    <t>2149044F8029</t>
  </si>
  <si>
    <t>オルメテックＯＤ錠５ｍｇ</t>
  </si>
  <si>
    <t>2149045F1029</t>
  </si>
  <si>
    <t>セララ錠２５ｍｇ</t>
  </si>
  <si>
    <t>2149045F1037</t>
  </si>
  <si>
    <t>エプレレノン錠２５ｍｇ「杏林」</t>
  </si>
  <si>
    <t>2149045F2025</t>
  </si>
  <si>
    <t>セララ錠５０ｍｇ</t>
  </si>
  <si>
    <t>2149045F2033</t>
  </si>
  <si>
    <t>エプレレノン錠５０ｍｇ「杏林」</t>
  </si>
  <si>
    <t>2149045F3021</t>
  </si>
  <si>
    <t>セララ錠１００ｍｇ</t>
  </si>
  <si>
    <t>2149045F3030</t>
  </si>
  <si>
    <t>エプレレノン錠１００ｍｇ「杏林」</t>
  </si>
  <si>
    <t>2149046F1015</t>
  </si>
  <si>
    <t>イルベサルタン５０ｍｇ錠</t>
  </si>
  <si>
    <t>2149046F1023</t>
  </si>
  <si>
    <t>アバプロ錠５０ｍｇ</t>
  </si>
  <si>
    <t>2149046F2011</t>
  </si>
  <si>
    <t>イルベサルタン１００ｍｇ錠</t>
  </si>
  <si>
    <t>2149046F2020</t>
  </si>
  <si>
    <t>アバプロ錠１００ｍｇ</t>
  </si>
  <si>
    <t>2149046F3018</t>
  </si>
  <si>
    <t>イルベサルタン２００ｍｇ錠</t>
  </si>
  <si>
    <t>2149046F3026</t>
  </si>
  <si>
    <t>アバプロ錠２００ｍｇ</t>
  </si>
  <si>
    <t>2149048F1022</t>
  </si>
  <si>
    <t>アジルバ錠２０ｍｇ</t>
  </si>
  <si>
    <t>2149048F1030</t>
  </si>
  <si>
    <t>アジルサルタン錠２０ｍｇ「ＪＧ」</t>
  </si>
  <si>
    <t>2149048F2029</t>
  </si>
  <si>
    <t>アジルバ錠４０ｍｇ</t>
  </si>
  <si>
    <t>2149048F2037</t>
  </si>
  <si>
    <t>アジルサルタン錠４０ｍｇ「ＪＧ」</t>
  </si>
  <si>
    <t>2149048F3025</t>
  </si>
  <si>
    <t>アジルバ錠１０ｍｇ</t>
  </si>
  <si>
    <t>2149048F3033</t>
  </si>
  <si>
    <t>アジルサルタン錠１０ｍｇ「ＪＧ」</t>
  </si>
  <si>
    <t>2149114F1021</t>
  </si>
  <si>
    <t>エックスフォージ配合錠</t>
  </si>
  <si>
    <t>2149114F1064</t>
  </si>
  <si>
    <t>アムバロ配合錠「ＪＧ」</t>
  </si>
  <si>
    <t>2160002F1010</t>
  </si>
  <si>
    <t>ミドドリン塩酸塩２ｍｇ錠</t>
  </si>
  <si>
    <t>2160002F1028</t>
  </si>
  <si>
    <t>メトリジン錠２ｍｇ</t>
  </si>
  <si>
    <t>2160003F1014</t>
  </si>
  <si>
    <t>スマトリプタンコハク酸塩５０ｍｇ錠</t>
  </si>
  <si>
    <t>2160003F1022</t>
  </si>
  <si>
    <t>イミグラン錠５０</t>
  </si>
  <si>
    <t>2160004F1027</t>
  </si>
  <si>
    <t>ゾーミッグ錠２．５ｍｇ</t>
  </si>
  <si>
    <t>2160004F2015</t>
  </si>
  <si>
    <t>ゾルミトリプタン２．５ｍｇ口腔内崩壊錠</t>
  </si>
  <si>
    <t>2160005F1021</t>
  </si>
  <si>
    <t>レルパックス錠２０ｍｇ</t>
  </si>
  <si>
    <t>2160005F1030</t>
  </si>
  <si>
    <t>エレトリプタン錠２０ｍｇ「ＤＳＥＰ」</t>
  </si>
  <si>
    <t>2160006F2014</t>
  </si>
  <si>
    <t>リザトリプタン安息香酸塩１０ｍｇ口腔内崩壊錠</t>
  </si>
  <si>
    <t>2160006F2022</t>
  </si>
  <si>
    <t>マクサルトＲＰＤ錠１０ｍｇ</t>
  </si>
  <si>
    <t>2160007F1020</t>
  </si>
  <si>
    <t>アマージ錠２．５ｍｇ</t>
  </si>
  <si>
    <t>2160007F1039</t>
  </si>
  <si>
    <t>ナラトリプタン錠２．５ｍｇ「ＫＯ」</t>
  </si>
  <si>
    <t>2171005F1017</t>
  </si>
  <si>
    <t>ジラゼプ塩酸塩５０ｍｇ錠</t>
  </si>
  <si>
    <t>2171005F1068</t>
  </si>
  <si>
    <t>コメリアンコーワ錠５０</t>
  </si>
  <si>
    <t>2171005F2013</t>
  </si>
  <si>
    <t>ジラゼプ塩酸塩１００ｍｇ錠</t>
  </si>
  <si>
    <t>2171005F2021</t>
  </si>
  <si>
    <t>コメリアンコーワ錠１００</t>
  </si>
  <si>
    <t>2171006F1011</t>
  </si>
  <si>
    <t>ジルチアゼム塩酸塩３０ｍｇ錠</t>
  </si>
  <si>
    <t>2171006F1224</t>
  </si>
  <si>
    <t>ヘルベッサー錠３０</t>
  </si>
  <si>
    <t>2171006F2018</t>
  </si>
  <si>
    <t>ジルチアゼム塩酸塩６０ｍｇ錠</t>
  </si>
  <si>
    <t>2171006F2026</t>
  </si>
  <si>
    <t>ヘルベッサー錠６０</t>
  </si>
  <si>
    <t>2171006N1016</t>
  </si>
  <si>
    <t>ジルチアゼム塩酸塩１００ｍｇ徐放カプセル</t>
  </si>
  <si>
    <t>2171006N1105</t>
  </si>
  <si>
    <t>ヘルベッサーＲカプセル１００ｍｇ</t>
  </si>
  <si>
    <t>2171006N2012</t>
  </si>
  <si>
    <t>ジルチアゼム塩酸塩２００ｍｇ徐放カプセル</t>
  </si>
  <si>
    <t>2171006N2039</t>
  </si>
  <si>
    <t>ヘルベッサーＲカプセル２００ｍｇ</t>
  </si>
  <si>
    <t>2171008F1010</t>
  </si>
  <si>
    <t>ベラパミル塩酸塩４０ｍｇ錠</t>
  </si>
  <si>
    <t>2171008F1070</t>
  </si>
  <si>
    <t>ワソラン錠４０ｍｇ</t>
  </si>
  <si>
    <t>2171010F1018</t>
  </si>
  <si>
    <t>ジピリダモール１２．５ｍｇ錠</t>
  </si>
  <si>
    <t>2171010F1409</t>
  </si>
  <si>
    <t>ペルサンチン錠１２．５ｍｇ</t>
  </si>
  <si>
    <t>2171010F2014</t>
  </si>
  <si>
    <t>ジピリダモール２５ｍｇ錠</t>
  </si>
  <si>
    <t>2171010F2553</t>
  </si>
  <si>
    <t>ペルサンチン錠２５ｍｇ</t>
  </si>
  <si>
    <t>2171010F3010</t>
  </si>
  <si>
    <t>ジピリダモール１００ｍｇ錠</t>
  </si>
  <si>
    <t>2171010F3088</t>
  </si>
  <si>
    <t>ジピリダモール錠１００ｍｇ「ツルハラ」</t>
  </si>
  <si>
    <t>2171011G1018</t>
  </si>
  <si>
    <t>硝酸イソソルビド２０ｍｇ徐放錠</t>
  </si>
  <si>
    <t>2171011G1123</t>
  </si>
  <si>
    <t>フランドル錠２０ｍｇ</t>
  </si>
  <si>
    <t>2171011N1017</t>
  </si>
  <si>
    <t>硝酸イソソルビド２０ｍｇ徐放カプセル</t>
  </si>
  <si>
    <t>2171011N1050</t>
  </si>
  <si>
    <t>ニトロールＲカプセル２０ｍｇ</t>
  </si>
  <si>
    <t>2171012F1017</t>
  </si>
  <si>
    <t>トラピジル５０ｍｇ錠</t>
  </si>
  <si>
    <t>2171012F1181</t>
  </si>
  <si>
    <t>ロコルナール錠５０ｍｇ</t>
  </si>
  <si>
    <t>2171012F2013</t>
  </si>
  <si>
    <t>トラピジル１００ｍｇ錠</t>
  </si>
  <si>
    <t>2171012F2315</t>
  </si>
  <si>
    <t>ロコルナール錠１００ｍｇ</t>
  </si>
  <si>
    <t>2171013K1010</t>
  </si>
  <si>
    <t>ニトログリセリン錠</t>
  </si>
  <si>
    <t>2171014C1044</t>
  </si>
  <si>
    <t>セパミット細粒１％</t>
  </si>
  <si>
    <t>2171014C1060</t>
  </si>
  <si>
    <t>ニフェジピン細粒１％「ツルハラ」</t>
  </si>
  <si>
    <t>2171014G1011</t>
  </si>
  <si>
    <t>ニフェジピン１０ｍｇ徐放Ｌ錠</t>
  </si>
  <si>
    <t>2171014G2018</t>
  </si>
  <si>
    <t>ニフェジピン２０ｍｇ徐放Ｌ錠</t>
  </si>
  <si>
    <t>2171014G3065</t>
  </si>
  <si>
    <t>ニフェジピンＣＲ錠１０ｍｇ「サワイ」</t>
  </si>
  <si>
    <t>2171014G4029</t>
  </si>
  <si>
    <t>アダラートＣＲ錠２０ｍｇ</t>
  </si>
  <si>
    <t>2171014G5017</t>
  </si>
  <si>
    <t>ニフェジピン４０ｍｇ徐放ＣＲ錠</t>
  </si>
  <si>
    <t>2171014G5025</t>
  </si>
  <si>
    <t>アダラートＣＲ錠４０ｍｇ</t>
  </si>
  <si>
    <t>2171014M2291</t>
  </si>
  <si>
    <t>ニフェジピンカプセル１０ｍｇ「サワイ」</t>
  </si>
  <si>
    <t>2171014N1029</t>
  </si>
  <si>
    <t>セパミット－Ｒカプセル１０</t>
  </si>
  <si>
    <t>2171017F1010</t>
  </si>
  <si>
    <t>ニコランジル２．５ｍｇ錠</t>
  </si>
  <si>
    <t>2171017F1028</t>
  </si>
  <si>
    <t>シグマート錠２．５ｍｇ</t>
  </si>
  <si>
    <t>2171017F2016</t>
  </si>
  <si>
    <t>ニコランジル５ｍｇ錠</t>
  </si>
  <si>
    <t>2171017F2024</t>
  </si>
  <si>
    <t>シグマート錠５ｍｇ</t>
  </si>
  <si>
    <t>2171018K1039</t>
  </si>
  <si>
    <t>ニトロペン舌下錠０．３ｍｇ</t>
  </si>
  <si>
    <t>2171020F1011</t>
  </si>
  <si>
    <t>ニトレンジピン５ｍｇ錠</t>
  </si>
  <si>
    <t>2171020F1020</t>
  </si>
  <si>
    <t>バイロテンシン錠５ｍｇ</t>
  </si>
  <si>
    <t>2171020F2018</t>
  </si>
  <si>
    <t>ニトレンジピン１０ｍｇ錠</t>
  </si>
  <si>
    <t>2171020F2026</t>
  </si>
  <si>
    <t>バイロテンシン錠１０ｍｇ</t>
  </si>
  <si>
    <t>2171021F1016</t>
  </si>
  <si>
    <t>ベニジピン塩酸塩２ｍｇ錠</t>
  </si>
  <si>
    <t>2171021F1024</t>
  </si>
  <si>
    <t>コニール錠２</t>
  </si>
  <si>
    <t>2171021F2012</t>
  </si>
  <si>
    <t>ベニジピン塩酸塩４ｍｇ錠</t>
  </si>
  <si>
    <t>2171021F2020</t>
  </si>
  <si>
    <t>コニール錠４</t>
  </si>
  <si>
    <t>2171021F3019</t>
  </si>
  <si>
    <t>ベニジピン塩酸塩８ｍｇ錠</t>
  </si>
  <si>
    <t>2171021F3027</t>
  </si>
  <si>
    <t>コニール錠８</t>
  </si>
  <si>
    <t>2171022F1010</t>
  </si>
  <si>
    <t>アムロジピンベシル酸塩２．５ｍｇ錠</t>
  </si>
  <si>
    <t>2171022F1029</t>
  </si>
  <si>
    <t>ノルバスク錠２．５ｍｇ</t>
  </si>
  <si>
    <t>2171022F2017</t>
  </si>
  <si>
    <t>アムロジピンベシル酸塩５ｍｇ錠</t>
  </si>
  <si>
    <t>2171022F2025</t>
  </si>
  <si>
    <t>ノルバスク錠５ｍｇ</t>
  </si>
  <si>
    <t>2171022F5016</t>
  </si>
  <si>
    <t>アムロジピンベシル酸塩１０ｍｇ錠</t>
  </si>
  <si>
    <t>2171022F5032</t>
  </si>
  <si>
    <t>ノルバスク錠１０ｍｇ</t>
  </si>
  <si>
    <t>2171023F1015</t>
  </si>
  <si>
    <t>一硝酸イソソルビド１０ｍｇ錠</t>
  </si>
  <si>
    <t>2171023F1023</t>
  </si>
  <si>
    <t>アイトロール錠１０ｍｇ</t>
  </si>
  <si>
    <t>2171023F2011</t>
  </si>
  <si>
    <t>一硝酸イソソルビド２０ｍｇ錠</t>
  </si>
  <si>
    <t>2171023F2020</t>
  </si>
  <si>
    <t>アイトロール錠２０ｍｇ</t>
  </si>
  <si>
    <t>2183005G1013</t>
  </si>
  <si>
    <t>ベザフィブラート２００ｍｇ徐放錠</t>
  </si>
  <si>
    <t>2183005G1234</t>
  </si>
  <si>
    <t>ベザトールＳＲ錠２００ｍｇ</t>
  </si>
  <si>
    <t>2183005G2010</t>
  </si>
  <si>
    <t>ベザフィブラート１００ｍｇ徐放錠</t>
  </si>
  <si>
    <t>2183005G2028</t>
  </si>
  <si>
    <t>ベザトールＳＲ錠１００ｍｇ</t>
  </si>
  <si>
    <t>2183006F3015</t>
  </si>
  <si>
    <t>フェノフィブラート５３．３ｍｇ錠</t>
  </si>
  <si>
    <t>2183006F3031</t>
  </si>
  <si>
    <t>トライコア錠５３．３ｍｇ</t>
  </si>
  <si>
    <t>2183006F4011</t>
  </si>
  <si>
    <t>フェノフィブラート８０ｍｇ錠</t>
  </si>
  <si>
    <t>2183006F4038</t>
  </si>
  <si>
    <t>トライコア錠８０ｍｇ</t>
  </si>
  <si>
    <t>2189008F1015</t>
  </si>
  <si>
    <t>プロブコール２５０ｍｇ錠</t>
  </si>
  <si>
    <t>2189008F1287</t>
  </si>
  <si>
    <t>ロレルコ錠２５０ｍｇ</t>
  </si>
  <si>
    <t>2189010F1012</t>
  </si>
  <si>
    <t>プラバスタチンナトリウム５ｍｇ錠</t>
  </si>
  <si>
    <t>2189010F1039</t>
  </si>
  <si>
    <t>メバロチン錠５</t>
  </si>
  <si>
    <t>2189010F2019</t>
  </si>
  <si>
    <t>プラバスタチンナトリウム１０ｍｇ錠</t>
  </si>
  <si>
    <t>2189010F2302</t>
  </si>
  <si>
    <t>プラバスタチンナトリウム錠１０ｍｇ「ツルハラ」</t>
  </si>
  <si>
    <t>2189011F1017</t>
  </si>
  <si>
    <t>シンバスタチン５ｍｇ錠</t>
  </si>
  <si>
    <t>2189011F1025</t>
  </si>
  <si>
    <t>リポバス錠５</t>
  </si>
  <si>
    <t>2189011F2013</t>
  </si>
  <si>
    <t>シンバスタチン１０ｍｇ錠</t>
  </si>
  <si>
    <t>2189011F2021</t>
  </si>
  <si>
    <t>リポバス錠１０</t>
  </si>
  <si>
    <t>2189011F3010</t>
  </si>
  <si>
    <t>シンバスタチン２０ｍｇ錠</t>
  </si>
  <si>
    <t>2189011F3028</t>
  </si>
  <si>
    <t>リポバス錠２０</t>
  </si>
  <si>
    <t>2189012F1011</t>
  </si>
  <si>
    <t>フルバスタチンナトリウム１０ｍｇ錠</t>
  </si>
  <si>
    <t>2189012F1020</t>
  </si>
  <si>
    <t>ローコール錠１０ｍｇ</t>
  </si>
  <si>
    <t>2189012F2018</t>
  </si>
  <si>
    <t>フルバスタチンナトリウム２０ｍｇ錠</t>
  </si>
  <si>
    <t>2189012F2026</t>
  </si>
  <si>
    <t>ローコール錠２０ｍｇ</t>
  </si>
  <si>
    <t>2189012F3014</t>
  </si>
  <si>
    <t>フルバスタチンナトリウム３０ｍｇ錠</t>
  </si>
  <si>
    <t>2189012F3022</t>
  </si>
  <si>
    <t>ローコール錠３０ｍｇ</t>
  </si>
  <si>
    <t>2189015F1015</t>
  </si>
  <si>
    <t>アトルバスタチンカルシウム５ｍｇ錠</t>
  </si>
  <si>
    <t>2189015F1023</t>
  </si>
  <si>
    <t>リピトール錠５ｍｇ</t>
  </si>
  <si>
    <t>2189015F2011</t>
  </si>
  <si>
    <t>アトルバスタチンカルシウム１０ｍｇ錠</t>
  </si>
  <si>
    <t>2189015F2020</t>
  </si>
  <si>
    <t>リピトール錠１０ｍｇ</t>
  </si>
  <si>
    <t>2189016F1010</t>
  </si>
  <si>
    <t>ピタバスタチンカルシウム１ｍｇ錠</t>
  </si>
  <si>
    <t>2189016F1028</t>
  </si>
  <si>
    <t>リバロ錠１ｍｇ</t>
  </si>
  <si>
    <t>2189016F2016</t>
  </si>
  <si>
    <t>ピタバスタチンカルシウム２ｍｇ錠</t>
  </si>
  <si>
    <t>2189016F2024</t>
  </si>
  <si>
    <t>リバロ錠２ｍｇ</t>
  </si>
  <si>
    <t>2189016F3012</t>
  </si>
  <si>
    <t>ピタバスタチンカルシウム４ｍｇ錠</t>
  </si>
  <si>
    <t>2189016F3144</t>
  </si>
  <si>
    <t>ピタバスタチンＣａ錠４ｍｇ「科研」</t>
  </si>
  <si>
    <t>2189017F1014</t>
  </si>
  <si>
    <t>ロスバスタチンカルシウム２．５ｍｇ錠</t>
  </si>
  <si>
    <t>2189017F1022</t>
  </si>
  <si>
    <t>クレストール錠２．５ｍｇ</t>
  </si>
  <si>
    <t>2189017F2010</t>
  </si>
  <si>
    <t>ロスバスタチンカルシウム５ｍｇ錠</t>
  </si>
  <si>
    <t>2189017F2029</t>
  </si>
  <si>
    <t>クレストール錠５ｍｇ</t>
  </si>
  <si>
    <t>2189018F1019</t>
  </si>
  <si>
    <t>エゼチミブ１０ｍｇ錠</t>
  </si>
  <si>
    <t>2189018F1027</t>
  </si>
  <si>
    <t>ゼチーア錠１０ｍｇ</t>
  </si>
  <si>
    <t>2189019M1020</t>
  </si>
  <si>
    <t>ロトリガ粒状カプセル２ｇ</t>
  </si>
  <si>
    <t>2189019M1071</t>
  </si>
  <si>
    <t>オメガ－３脂肪酸エチル粒状カプセル２ｇ「ニプロ」</t>
  </si>
  <si>
    <t>2189102F1024</t>
  </si>
  <si>
    <t>ロスーゼット配合錠ＬＤ</t>
  </si>
  <si>
    <t>2189102F1032</t>
  </si>
  <si>
    <t>エゼロス配合錠ＬＤ「ＪＧ」</t>
  </si>
  <si>
    <t>2190005F1012</t>
  </si>
  <si>
    <t>イフェンプロジル酒石酸塩１０ｍｇ錠</t>
  </si>
  <si>
    <t>2190005F1225</t>
  </si>
  <si>
    <t>セロクラール錠１０ｍｇ</t>
  </si>
  <si>
    <t>2190005F2019</t>
  </si>
  <si>
    <t>イフェンプロジル酒石酸塩２０ｍｇ錠</t>
  </si>
  <si>
    <t>2190005F2051</t>
  </si>
  <si>
    <t>セロクラール錠２０ｍｇ</t>
  </si>
  <si>
    <t>2190006M1156</t>
  </si>
  <si>
    <t>ユベラＮカプセル１００ｍｇ</t>
  </si>
  <si>
    <t>2190006M1210</t>
  </si>
  <si>
    <t>トコフェロールニコチン酸エステルカプセル１００ｍｇ「トーワ」</t>
  </si>
  <si>
    <t>2190006M2225</t>
  </si>
  <si>
    <t>トコフェロールニコチン酸エステルカプセル２００ｍｇ「サワイ」</t>
  </si>
  <si>
    <t>2190006M2250</t>
  </si>
  <si>
    <t>トコフェロールニコチン酸エステルカプセル２００ｍｇ「ホリイ」</t>
  </si>
  <si>
    <t>2190009A1013</t>
  </si>
  <si>
    <t>ポリスチレンスルホン酸ナトリウム</t>
  </si>
  <si>
    <t>2190009A1048</t>
  </si>
  <si>
    <t>ケイキサレート散</t>
  </si>
  <si>
    <t>ポリスチレンスルホン酸カルシウム</t>
  </si>
  <si>
    <t>2190016X1016</t>
  </si>
  <si>
    <t>2190016X1113</t>
  </si>
  <si>
    <t>カリエード散</t>
  </si>
  <si>
    <t>2190021B1095</t>
  </si>
  <si>
    <t>サアミオン散１％</t>
  </si>
  <si>
    <t>2190021C1015</t>
  </si>
  <si>
    <t>ニセルゴリン１％細粒</t>
  </si>
  <si>
    <t>2190021F1011</t>
  </si>
  <si>
    <t>ニセルゴリン５ｍｇ錠</t>
  </si>
  <si>
    <t>2190021F1348</t>
  </si>
  <si>
    <t>サアミオン錠５ｍｇ</t>
  </si>
  <si>
    <t>2190022F1016</t>
  </si>
  <si>
    <t>アメジニウムメチル硫酸塩１０ｍｇ錠</t>
  </si>
  <si>
    <t>2190022F1024</t>
  </si>
  <si>
    <t>リズミック錠１０ｍｇ</t>
  </si>
  <si>
    <t>2190024F1023</t>
  </si>
  <si>
    <t>沈降炭酸カルシウム</t>
  </si>
  <si>
    <t>カルタン錠５００</t>
  </si>
  <si>
    <t>2190024F1040</t>
  </si>
  <si>
    <t>沈降炭酸カルシウム錠５００ｍｇ「三和」</t>
  </si>
  <si>
    <t>2190024F2038</t>
  </si>
  <si>
    <t>沈降炭酸カルシウム錠２５０ｍｇ「三和」</t>
  </si>
  <si>
    <t>2190024F2062</t>
  </si>
  <si>
    <t>沈降炭酸カルシウム錠２５０ｍｇ「ＮＩＧ」</t>
  </si>
  <si>
    <t>2190025F1028</t>
  </si>
  <si>
    <t>フォスブロック錠２５０ｍｇ</t>
  </si>
  <si>
    <t>2190025F1036</t>
  </si>
  <si>
    <t>レナジェル錠２５０ｍｇ</t>
  </si>
  <si>
    <t>2190026F1014</t>
  </si>
  <si>
    <t>ボセンタン６２．５ｍｇ錠</t>
  </si>
  <si>
    <t>2190026F1022</t>
  </si>
  <si>
    <t>トラクリア錠６２．５ｍｇ</t>
  </si>
  <si>
    <t>2190027G1022</t>
  </si>
  <si>
    <t>ケアロードＬＡ錠６０μｇ</t>
  </si>
  <si>
    <t>2190027G1030</t>
  </si>
  <si>
    <t>ベラサスＬＡ錠６０μｇ</t>
  </si>
  <si>
    <t>2190028F1021</t>
  </si>
  <si>
    <t>レバチオ錠２０ｍｇ</t>
  </si>
  <si>
    <t>2190028F1030</t>
  </si>
  <si>
    <t>シルデナフィル錠２０ｍｇＲＥ「ＪＧ」</t>
  </si>
  <si>
    <t>2190029D1025</t>
  </si>
  <si>
    <t>ホスレノール顆粒分包２５０ｍｇ</t>
  </si>
  <si>
    <t>2190029D1033</t>
  </si>
  <si>
    <t>炭酸ランタン顆粒分包２５０ｍｇ「ＹＤ」</t>
  </si>
  <si>
    <t>2190029D2021</t>
  </si>
  <si>
    <t>ホスレノール顆粒分包５００ｍｇ</t>
  </si>
  <si>
    <t>2190029D2072</t>
  </si>
  <si>
    <t>炭酸ランタン顆粒分包５００ｍｇ「フソー」</t>
  </si>
  <si>
    <t>2190029F1026</t>
  </si>
  <si>
    <t>ホスレノールチュアブル錠２５０ｍｇ</t>
  </si>
  <si>
    <t>2190029F2022</t>
  </si>
  <si>
    <t>ホスレノールチュアブル錠５００ｍｇ</t>
  </si>
  <si>
    <t>2190029F3053</t>
  </si>
  <si>
    <t>炭酸ランタンＯＤ錠２５０ｍｇ「ＪＧ」</t>
  </si>
  <si>
    <t>2190029F4050</t>
  </si>
  <si>
    <t>炭酸ランタンＯＤ錠５００ｍｇ「ＪＧ」</t>
  </si>
  <si>
    <t>2190030F1045</t>
  </si>
  <si>
    <t>タダラフィル錠２０ｍｇＡＤ「ＴＥ」</t>
  </si>
  <si>
    <t>2190031F1023</t>
  </si>
  <si>
    <t>ヴォリブリス錠２．５ｍｇ</t>
  </si>
  <si>
    <t>2190031F1040</t>
  </si>
  <si>
    <t>アンブリセンタン錠２．５ｍｇ「サワイ」</t>
  </si>
  <si>
    <t>2221003B2016</t>
  </si>
  <si>
    <t>ｄｌ－メチルエフェドリン塩酸塩散１０％</t>
  </si>
  <si>
    <t>2221003B2083</t>
  </si>
  <si>
    <t>メチルエフェドリン散１０％「フソー」</t>
  </si>
  <si>
    <t>2223001F2099</t>
  </si>
  <si>
    <t>メジコン錠１５ｍｇ</t>
  </si>
  <si>
    <t>2223001F2145</t>
  </si>
  <si>
    <t>デキストロメトルファン臭化水素酸塩錠１５ｍｇ「トーワ」</t>
  </si>
  <si>
    <t>2233002C1089</t>
  </si>
  <si>
    <t>カルボシステイン細粒５０％「ツルハラ」</t>
  </si>
  <si>
    <t>2233002Q1019</t>
  </si>
  <si>
    <t>Ｌ－カルボシステイン５％シロップ</t>
  </si>
  <si>
    <t>2233002Q1035</t>
  </si>
  <si>
    <t>ムコダインシロップ５％</t>
  </si>
  <si>
    <t>2233002R2010</t>
  </si>
  <si>
    <t>Ｌ－カルボシステイン５０％シロップ用</t>
  </si>
  <si>
    <t>2233004S1023</t>
  </si>
  <si>
    <t>クリアナール内用液８％</t>
  </si>
  <si>
    <t>2233004S1031</t>
  </si>
  <si>
    <t>スペリア内用液８％</t>
  </si>
  <si>
    <t>2239001F1017</t>
  </si>
  <si>
    <t>アンブロキソール塩酸塩１５ｍｇ錠</t>
  </si>
  <si>
    <t>2239001F1696</t>
  </si>
  <si>
    <t>ムコソルバン錠１５ｍｇ</t>
  </si>
  <si>
    <t>2239001G1012</t>
  </si>
  <si>
    <t>アンブロキソール塩酸塩４５ｍｇ徐放性口腔内崩壊錠</t>
  </si>
  <si>
    <t>2239001G2027</t>
  </si>
  <si>
    <t>ムコソルバンＬ錠４５ｍｇ</t>
  </si>
  <si>
    <t>2239001N1011</t>
  </si>
  <si>
    <t>アンブロキソール塩酸塩４５ｍｇ徐放カプセル</t>
  </si>
  <si>
    <t>2239001N1119</t>
  </si>
  <si>
    <t>アンブロキソール塩酸塩Ｌカプセル４５ｍｇ「サワイ」</t>
  </si>
  <si>
    <t>2239001Q1018</t>
  </si>
  <si>
    <t>アンブロキソール塩酸塩０．３％シロップ</t>
  </si>
  <si>
    <t>2239001R1013</t>
  </si>
  <si>
    <t>アンブロキソール塩酸塩１．５％シロップ用</t>
  </si>
  <si>
    <t>2239001R1072</t>
  </si>
  <si>
    <t>小児用ムコソルバンＤＳ１．５％</t>
  </si>
  <si>
    <t>2239001S1015</t>
  </si>
  <si>
    <t>アンブロキソール塩酸塩０．７５％液</t>
  </si>
  <si>
    <t>2239001S1112</t>
  </si>
  <si>
    <t>ムコソルバン内用液０．７５％</t>
  </si>
  <si>
    <t>2239001S2046</t>
  </si>
  <si>
    <t>アンブロキソール塩酸塩内用液０．３％「日医工」</t>
  </si>
  <si>
    <t>2242001B2017</t>
  </si>
  <si>
    <t>コデインリン酸塩散１％</t>
  </si>
  <si>
    <t>2242001B2343</t>
  </si>
  <si>
    <t>コデインリン酸塩散１％「メタル」</t>
  </si>
  <si>
    <t>2242001F1012</t>
  </si>
  <si>
    <t>コデインリン酸塩錠</t>
  </si>
  <si>
    <t>2242001F1071</t>
  </si>
  <si>
    <t>コデインリン酸塩錠５ｍｇ「ＶＴＲＳ」</t>
  </si>
  <si>
    <t>2251001D1061</t>
  </si>
  <si>
    <t>テオドール顆粒２０％</t>
  </si>
  <si>
    <t>2251001F2018</t>
  </si>
  <si>
    <t>テオフィリン１００ｍｇ徐放錠</t>
  </si>
  <si>
    <t>2251001F3014</t>
  </si>
  <si>
    <t>テオフィリン２００ｍｇ徐放錠</t>
  </si>
  <si>
    <t>2251001G1025</t>
  </si>
  <si>
    <t>ユニコン錠２００</t>
  </si>
  <si>
    <t>2251001G2013</t>
  </si>
  <si>
    <t>テオフィリン４００ｍｇ徐放Ｕ錠</t>
  </si>
  <si>
    <t>2251001G2021</t>
  </si>
  <si>
    <t>ユニコン錠４００</t>
  </si>
  <si>
    <t>2251001G3036</t>
  </si>
  <si>
    <t>ユニコン錠１００</t>
  </si>
  <si>
    <t>2251001R1107</t>
  </si>
  <si>
    <t>テオフィリンドライシロップ２０％「タカタ」</t>
  </si>
  <si>
    <t>2259002R1010</t>
  </si>
  <si>
    <t>ツロブテロール塩酸塩０．１％シロップ用</t>
  </si>
  <si>
    <t>2259002R1061</t>
  </si>
  <si>
    <t>ホクナリンドライシロップ０．１％小児用</t>
  </si>
  <si>
    <t>2259004Q1014</t>
  </si>
  <si>
    <t>プロカテロール塩酸塩０．０００５％シロップ</t>
  </si>
  <si>
    <t>2259004Q1111</t>
  </si>
  <si>
    <t>メプチンシロップ５μｇ／ｍＬ</t>
  </si>
  <si>
    <t>2259006F1012</t>
  </si>
  <si>
    <t>クレンブテロール塩酸塩１０μｇ錠</t>
  </si>
  <si>
    <t>2259006F1080</t>
  </si>
  <si>
    <t>スピロペント錠１０μｇ</t>
  </si>
  <si>
    <t>2312001X1014</t>
  </si>
  <si>
    <t>タンニン酸アルブミン</t>
  </si>
  <si>
    <t>2312001X1219</t>
  </si>
  <si>
    <t>タンニン酸アルブミン「ニッコー」</t>
  </si>
  <si>
    <t>2315002X1088</t>
  </si>
  <si>
    <t>次硝酸ビスマス　シオエ</t>
  </si>
  <si>
    <t>2315002X1215</t>
  </si>
  <si>
    <t>次硝酸ビスマス「ニッコー」</t>
  </si>
  <si>
    <t>2316003F1025</t>
  </si>
  <si>
    <t>レベニンＳ配合錠</t>
  </si>
  <si>
    <t>2316020F1029</t>
  </si>
  <si>
    <t>ビオフェルミン錠剤</t>
  </si>
  <si>
    <t>2318001F3023</t>
  </si>
  <si>
    <t>ガスコン錠８０ｍｇ</t>
  </si>
  <si>
    <t>2318001F3040</t>
  </si>
  <si>
    <t>ジメチコン錠８０ｍｇ「ホリイ」</t>
  </si>
  <si>
    <t>2318001Q1080</t>
  </si>
  <si>
    <t>ガスコンドロップ内用液２％</t>
  </si>
  <si>
    <t>2318001Q1129</t>
  </si>
  <si>
    <t>ジメチコン内用液２％「ＦＳＫ」</t>
  </si>
  <si>
    <t>2319001C1080</t>
  </si>
  <si>
    <t>ロペミン小児用細粒０．０５％</t>
  </si>
  <si>
    <t>2319001C1129</t>
  </si>
  <si>
    <t>ロペラミド塩酸塩細粒小児用０．０５％「ＮＩＧ」</t>
  </si>
  <si>
    <t>2319001M1019</t>
  </si>
  <si>
    <t>ロペラミド塩酸塩１ｍｇカプセル</t>
  </si>
  <si>
    <t>2319001M1213</t>
  </si>
  <si>
    <t>ロペミンカプセル１ｍｇ</t>
  </si>
  <si>
    <t>2319100F1064</t>
  </si>
  <si>
    <t>フェロベリン配合錠</t>
  </si>
  <si>
    <t>2319100F1080</t>
  </si>
  <si>
    <t>リーダイ配合錠</t>
  </si>
  <si>
    <t>2325001F1017</t>
  </si>
  <si>
    <t>シメチジン２００ｍｇ錠</t>
  </si>
  <si>
    <t>2325001F1211</t>
  </si>
  <si>
    <t>タガメット錠２００ｍｇ</t>
  </si>
  <si>
    <t>2325003B1014</t>
  </si>
  <si>
    <t>ファモチジン１０％散</t>
  </si>
  <si>
    <t>2325003B1022</t>
  </si>
  <si>
    <t>ガスター散１０％</t>
  </si>
  <si>
    <t>2325003B2010</t>
  </si>
  <si>
    <t>ファモチジン２％散</t>
  </si>
  <si>
    <t>2325003B2029</t>
  </si>
  <si>
    <t>ガスター散２％</t>
  </si>
  <si>
    <t>2325003F1016</t>
  </si>
  <si>
    <t>ファモチジン１０ｍｇ錠</t>
  </si>
  <si>
    <t>2325003F1024</t>
  </si>
  <si>
    <t>ガスター錠１０ｍｇ</t>
  </si>
  <si>
    <t>2325003F2012</t>
  </si>
  <si>
    <t>ファモチジン２０ｍｇ錠</t>
  </si>
  <si>
    <t>2325003F2020</t>
  </si>
  <si>
    <t>ガスター錠２０ｍｇ</t>
  </si>
  <si>
    <t>2325004M1010</t>
  </si>
  <si>
    <t>ロキサチジン酢酸エステル塩酸塩７５ｍｇ徐放カプセル</t>
  </si>
  <si>
    <t>2325004M1087</t>
  </si>
  <si>
    <t>アルタットカプセル７５ｍｇ</t>
  </si>
  <si>
    <t>2325004M2016</t>
  </si>
  <si>
    <t>ロキサチジン酢酸エステル塩酸塩３７．５ｍｇ徐放カプセル</t>
  </si>
  <si>
    <t>2325004M2067</t>
  </si>
  <si>
    <t>アルタットカプセル３７．５ｍｇ</t>
  </si>
  <si>
    <t>2325005F1015</t>
  </si>
  <si>
    <t>ニザチジン１５０ｍｇ錠</t>
  </si>
  <si>
    <t>2325005F1031</t>
  </si>
  <si>
    <t>アシノン錠１５０ｍｇ</t>
  </si>
  <si>
    <t>2325006F2016</t>
  </si>
  <si>
    <t>ラフチジン１０ｍｇ錠</t>
  </si>
  <si>
    <t>2325006F2032</t>
  </si>
  <si>
    <t>プロテカジン錠１０</t>
  </si>
  <si>
    <t>2329002D4310</t>
  </si>
  <si>
    <t>アルジオキサ顆粒５０％「ツルハラ」</t>
  </si>
  <si>
    <t>2329002D4329</t>
  </si>
  <si>
    <t>アルジオキサ顆粒５０％「あすか」</t>
  </si>
  <si>
    <t>2329008C1097</t>
  </si>
  <si>
    <t>アルサルミン細粒９０％</t>
  </si>
  <si>
    <t>2329008C1135</t>
  </si>
  <si>
    <t>スクラルファート細粒９０％「ツルハラ」</t>
  </si>
  <si>
    <t>2329008S1016</t>
  </si>
  <si>
    <t>スクラルファート１０％液</t>
  </si>
  <si>
    <t>2329008S1105</t>
  </si>
  <si>
    <t>アルサルミン内用液１０％</t>
  </si>
  <si>
    <t>2329009C2012</t>
  </si>
  <si>
    <t>スルピリド１０％細粒</t>
  </si>
  <si>
    <t>2329009C2055</t>
  </si>
  <si>
    <t>ドグマチール細粒１０％</t>
  </si>
  <si>
    <t>2329009C3019</t>
  </si>
  <si>
    <t>スルピリド５０％細粒</t>
  </si>
  <si>
    <t>2329009C3078</t>
  </si>
  <si>
    <t>ドグマチール細粒５０％</t>
  </si>
  <si>
    <t>2329009F1012</t>
  </si>
  <si>
    <t>スルピリド５０ｍｇ錠</t>
  </si>
  <si>
    <t>2329009F1110</t>
  </si>
  <si>
    <t>ドグマチール錠５０ｍｇ</t>
  </si>
  <si>
    <t>2329009M1364</t>
  </si>
  <si>
    <t>スルピリドカプセル５０ｍｇ「トーワ」</t>
  </si>
  <si>
    <t>2329009M1380</t>
  </si>
  <si>
    <t>ドグマチールカプセル５０ｍｇ</t>
  </si>
  <si>
    <t>2329012C1026</t>
  </si>
  <si>
    <t>セルベックス細粒１０％</t>
  </si>
  <si>
    <t>2329012C1271</t>
  </si>
  <si>
    <t>テプレノン細粒１０％「トーワ」</t>
  </si>
  <si>
    <t>2329012M1013</t>
  </si>
  <si>
    <t>テプレノン５０ｍｇカプセル</t>
  </si>
  <si>
    <t>2329012M1021</t>
  </si>
  <si>
    <t>セルベックスカプセル５０ｍｇ</t>
  </si>
  <si>
    <t>2329020F1019</t>
  </si>
  <si>
    <t>イルソグラジンマレイン酸塩２ｍｇ錠</t>
  </si>
  <si>
    <t>2329020F1027</t>
  </si>
  <si>
    <t>ガスロンＮ錠２ｍｇ</t>
  </si>
  <si>
    <t>2329020F2015</t>
  </si>
  <si>
    <t>イルソグラジンマレイン酸塩４ｍｇ錠</t>
  </si>
  <si>
    <t>2329020F2023</t>
  </si>
  <si>
    <t>ガスロンＮ錠４ｍｇ</t>
  </si>
  <si>
    <t>2329022H1019</t>
  </si>
  <si>
    <t>オメプラゾール２０ｍｇ腸溶錠</t>
  </si>
  <si>
    <t>2329022H1191</t>
  </si>
  <si>
    <t>オメプラゾール錠２０ｍｇ「ケミファ」</t>
  </si>
  <si>
    <t>2329022H2015</t>
  </si>
  <si>
    <t>オメプラゾール１０ｍｇ腸溶錠</t>
  </si>
  <si>
    <t>2329022H2163</t>
  </si>
  <si>
    <t>オメプラゾール錠１０ｍｇ「ケミファ」</t>
  </si>
  <si>
    <t>2329023F1012</t>
  </si>
  <si>
    <t>ランソプラゾール１５ｍｇ腸溶性口腔内崩壊錠</t>
  </si>
  <si>
    <t>2329023F1047</t>
  </si>
  <si>
    <t>ランソプラゾールＯＤ錠１５ｍｇ「ＤＫ」</t>
  </si>
  <si>
    <t>2329023F2019</t>
  </si>
  <si>
    <t>ランソプラゾール３０ｍｇ腸溶性口腔内崩壊錠</t>
  </si>
  <si>
    <t>2329023F2043</t>
  </si>
  <si>
    <t>ランソプラゾールＯＤ錠３０ｍｇ「ＤＫ」</t>
  </si>
  <si>
    <t>2329023M1011</t>
  </si>
  <si>
    <t>ランソプラゾール１５ｍｇ腸溶カプセル</t>
  </si>
  <si>
    <t>2329023M1186</t>
  </si>
  <si>
    <t>ランソプラゾールカプセル１５ｍｇ「ＮＩＧ」</t>
  </si>
  <si>
    <t>2329023M2018</t>
  </si>
  <si>
    <t>ランソプラゾール３０ｍｇ腸溶カプセル</t>
  </si>
  <si>
    <t>2329023M2182</t>
  </si>
  <si>
    <t>ランソプラゾールカプセル３０ｍｇ「ＮＩＧ」</t>
  </si>
  <si>
    <t>2329027D1010</t>
  </si>
  <si>
    <t>ポラプレジンク１５％顆粒</t>
  </si>
  <si>
    <t>2329027D1028</t>
  </si>
  <si>
    <t>プロマック顆粒１５％</t>
  </si>
  <si>
    <t>2329027F1010</t>
  </si>
  <si>
    <t>ポラプレジンク７５ｍｇ口腔内崩壊錠</t>
  </si>
  <si>
    <t>2329027F1029</t>
  </si>
  <si>
    <t>プロマックＤ錠７５</t>
  </si>
  <si>
    <t>2329028F1015</t>
  </si>
  <si>
    <t>ラベプラゾールナトリウム１０ｍｇ錠</t>
  </si>
  <si>
    <t>2329028F1023</t>
  </si>
  <si>
    <t>パリエット錠１０ｍｇ</t>
  </si>
  <si>
    <t>2329028F2011</t>
  </si>
  <si>
    <t>ラベプラゾールナトリウム２０ｍｇ錠</t>
  </si>
  <si>
    <t>2329028F2020</t>
  </si>
  <si>
    <t>パリエット錠２０ｍｇ</t>
  </si>
  <si>
    <t>2329028F3018</t>
  </si>
  <si>
    <t>ラベプラゾールナトリウム５ｍｇ錠</t>
  </si>
  <si>
    <t>2329028F3166</t>
  </si>
  <si>
    <t>ラベプラゾールナトリウム錠５ｍｇ「科研」</t>
  </si>
  <si>
    <t>2329029M1027</t>
  </si>
  <si>
    <t>ネキシウムカプセル１０ｍｇ</t>
  </si>
  <si>
    <t>2329029M1035</t>
  </si>
  <si>
    <t>エソメプラゾールカプセル１０ｍｇ「ＤＳＥＰ」</t>
  </si>
  <si>
    <t>2329029M2023</t>
  </si>
  <si>
    <t>ネキシウムカプセル２０ｍｇ</t>
  </si>
  <si>
    <t>2329029M2031</t>
  </si>
  <si>
    <t>エソメプラゾールカプセル２０ｍｇ「ＤＳＥＰ」</t>
  </si>
  <si>
    <t>2329122D1414</t>
  </si>
  <si>
    <t>マーズレンＳ配合顆粒</t>
  </si>
  <si>
    <t>2329122D1422</t>
  </si>
  <si>
    <t>マナミンＧＡ配合顆粒</t>
  </si>
  <si>
    <t>2331006X1012</t>
  </si>
  <si>
    <t>パンクレアチン</t>
  </si>
  <si>
    <t>2331006X1195</t>
  </si>
  <si>
    <t>パンクレアチン「ヨシダ」</t>
  </si>
  <si>
    <t>2333001X1014</t>
  </si>
  <si>
    <t>苦味チンキ</t>
  </si>
  <si>
    <t>2333001X1227</t>
  </si>
  <si>
    <t>苦味チンキ「ニッコー」</t>
  </si>
  <si>
    <t>2333005B1015</t>
  </si>
  <si>
    <t>ホミカエキス</t>
  </si>
  <si>
    <t>ホミカエキス散</t>
  </si>
  <si>
    <t>2333005X1012</t>
  </si>
  <si>
    <t>2343005C1017</t>
  </si>
  <si>
    <t>乾燥水酸化アルミニウムゲル</t>
  </si>
  <si>
    <t>乾燥水酸化アルミニウムゲル細粒</t>
  </si>
  <si>
    <t>2343005X1019</t>
  </si>
  <si>
    <t>2344002X1012</t>
  </si>
  <si>
    <t>酸化マグネシウム</t>
  </si>
  <si>
    <t>2344002X1217</t>
  </si>
  <si>
    <t>重質酸化マグネシウム「ニッコー」</t>
  </si>
  <si>
    <t>2344004X1011</t>
  </si>
  <si>
    <t>炭酸水素ナトリウム</t>
  </si>
  <si>
    <t>2344004X1119</t>
  </si>
  <si>
    <t>炭酸水素ナトリウム　シオエ</t>
  </si>
  <si>
    <t>2344007X1015</t>
  </si>
  <si>
    <t>2344007X1031</t>
  </si>
  <si>
    <t>沈降炭酸カルシウム「ケンエー」</t>
  </si>
  <si>
    <t>2344009C1039</t>
  </si>
  <si>
    <t>酸化マグネシウム細粒８３％「ケンエー」</t>
  </si>
  <si>
    <t>2344009C1063</t>
  </si>
  <si>
    <t>酸化マグネシウム細粒８３％「ヨシダ」</t>
  </si>
  <si>
    <t>2349101D1202</t>
  </si>
  <si>
    <t>ディクアノン懸濁用配合顆粒</t>
  </si>
  <si>
    <t>2349101D1237</t>
  </si>
  <si>
    <t>マルファ懸濁用配合顆粒</t>
  </si>
  <si>
    <t>2359005D1128</t>
  </si>
  <si>
    <t>ピコスルファートナトリウム顆粒１％「ゼリア」</t>
  </si>
  <si>
    <t>2359005R1109</t>
  </si>
  <si>
    <t>スナイリンドライシロップ１％</t>
  </si>
  <si>
    <t>2359005S1011</t>
  </si>
  <si>
    <t>ピコスルファートナトリウム０．７５％液</t>
  </si>
  <si>
    <t>2359005S1240</t>
  </si>
  <si>
    <t>ラキソベロン内用液０．７５％</t>
  </si>
  <si>
    <t>2391002C1037</t>
  </si>
  <si>
    <t>カイトリル細粒０．４％</t>
  </si>
  <si>
    <t>2391002Q2022</t>
  </si>
  <si>
    <t>グラニセトロン内服ゼリー２ｍｇ「ケミファ」</t>
  </si>
  <si>
    <t>2391008M1021</t>
  </si>
  <si>
    <t>イメンドカプセル８０ｍｇ</t>
  </si>
  <si>
    <t>2391008M1030</t>
  </si>
  <si>
    <t>アプレピタントカプセル８０ｍｇ「ＮＫ」</t>
  </si>
  <si>
    <t>2391008M2028</t>
  </si>
  <si>
    <t>イメンドカプセル１２５ｍｇ</t>
  </si>
  <si>
    <t>2391008M2036</t>
  </si>
  <si>
    <t>アプレピタントカプセル１２５ｍｇ「ＮＫ」</t>
  </si>
  <si>
    <t>2391008M3024</t>
  </si>
  <si>
    <t>イメンドカプセルセット</t>
  </si>
  <si>
    <t>2391008M3032</t>
  </si>
  <si>
    <t>アプレピタントカプセルセット「ＮＫ」</t>
  </si>
  <si>
    <t>2399004C1077</t>
  </si>
  <si>
    <t>プリンペラン細粒２％</t>
  </si>
  <si>
    <t>2399004C1107</t>
  </si>
  <si>
    <t>メトクロプラミド細粒２％「ツルハラ」</t>
  </si>
  <si>
    <t>2399004F1014</t>
  </si>
  <si>
    <t>メトクロプラミド５ｍｇ錠</t>
  </si>
  <si>
    <t>2399004F1200</t>
  </si>
  <si>
    <t>プリンペラン錠５</t>
  </si>
  <si>
    <t>2399005F1019</t>
  </si>
  <si>
    <t>ドンペリドン５ｍｇ錠</t>
  </si>
  <si>
    <t>2399005F1183</t>
  </si>
  <si>
    <t>ドンペリドン錠５ｍｇ「ＥＭＥＣ」</t>
  </si>
  <si>
    <t>2399005F2015</t>
  </si>
  <si>
    <t>ドンペリドン１０ｍｇ錠</t>
  </si>
  <si>
    <t>2399005F2260</t>
  </si>
  <si>
    <t>ドンペリドン錠１０ｍｇ「ＥＭＥＣ」</t>
  </si>
  <si>
    <t>2399005R1015</t>
  </si>
  <si>
    <t>ドンペリドン１％シロップ用</t>
  </si>
  <si>
    <t>2399005R1163</t>
  </si>
  <si>
    <t>ナウゼリンドライシロップ１％</t>
  </si>
  <si>
    <t>2399008F1012</t>
  </si>
  <si>
    <t>イトプリド塩酸塩５０ｍｇ錠</t>
  </si>
  <si>
    <t>2399008F1020</t>
  </si>
  <si>
    <t>ガナトン錠５０ｍｇ</t>
  </si>
  <si>
    <t>2399009F1149</t>
  </si>
  <si>
    <t>ペンタサ錠２５０ｍｇ</t>
  </si>
  <si>
    <t>2399009F1181</t>
  </si>
  <si>
    <t>メサラジン徐放錠２５０ｍｇ「日医工Ｐ」</t>
  </si>
  <si>
    <t>2399009F2030</t>
  </si>
  <si>
    <t>ペンタサ錠５００ｍｇ</t>
  </si>
  <si>
    <t>2399009F2064</t>
  </si>
  <si>
    <t>メサラジン錠５００ｍｇ「ケミファ」</t>
  </si>
  <si>
    <t>2399009F3028</t>
  </si>
  <si>
    <t>アサコール錠４００ｍｇ</t>
  </si>
  <si>
    <t>2399009F3044</t>
  </si>
  <si>
    <t>メサラジン腸溶錠４００ｍｇ「サワイ」</t>
  </si>
  <si>
    <t>2399010B1034</t>
  </si>
  <si>
    <t>ガスモチン散１％</t>
  </si>
  <si>
    <t>2399010B1050</t>
  </si>
  <si>
    <t>モサプリドクエン酸塩散１％「日医工」</t>
  </si>
  <si>
    <t>2399010F1010</t>
  </si>
  <si>
    <t>モサプリドクエン酸塩２．５ｍｇ錠</t>
  </si>
  <si>
    <t>2399010F1028</t>
  </si>
  <si>
    <t>ガスモチン錠２．５ｍｇ</t>
  </si>
  <si>
    <t>2399011C1050</t>
  </si>
  <si>
    <t>ポリフル細粒８３．３％</t>
  </si>
  <si>
    <t>2399011C1069</t>
  </si>
  <si>
    <t>ポリカルボフィルＣａ細粒８３．３％「日医工」</t>
  </si>
  <si>
    <t>2399012M1026</t>
  </si>
  <si>
    <t>エボザックカプセル３０ｍｇ</t>
  </si>
  <si>
    <t>2399012M1034</t>
  </si>
  <si>
    <t>サリグレンカプセル３０ｍｇ</t>
  </si>
  <si>
    <t>2454002F2023</t>
  </si>
  <si>
    <t>レナデックス錠４ｍｇ</t>
  </si>
  <si>
    <t>2454002F3020</t>
  </si>
  <si>
    <t>デカドロン錠４ｍｇ</t>
  </si>
  <si>
    <t>2454004B1040</t>
  </si>
  <si>
    <t>リンデロン散０．１％</t>
  </si>
  <si>
    <t>2454004B1067</t>
  </si>
  <si>
    <t>ベタメタゾン散０．１％「フソー」</t>
  </si>
  <si>
    <t>2459100F1120</t>
  </si>
  <si>
    <t>エンペラシン配合錠</t>
  </si>
  <si>
    <t>2459100F1162</t>
  </si>
  <si>
    <t>セレスタミン配合錠</t>
  </si>
  <si>
    <t>2473001F1028</t>
  </si>
  <si>
    <t>ジュリナ錠０．５ｍｇ</t>
  </si>
  <si>
    <t>2473001F1036</t>
  </si>
  <si>
    <t>エストラジオール錠０．５ｍｇ「Ｆ」</t>
  </si>
  <si>
    <t>エストリオール錠</t>
  </si>
  <si>
    <t>2475001F2010</t>
  </si>
  <si>
    <t>2475001F3017</t>
  </si>
  <si>
    <t>2478001F2012</t>
  </si>
  <si>
    <t>クロルマジノン酢酸エステル２５ｍｇ錠</t>
  </si>
  <si>
    <t>2478001F2411</t>
  </si>
  <si>
    <t>クロルマジノン酢酸エステル錠２５ｍｇ「日新」</t>
  </si>
  <si>
    <t>2478002F1070</t>
  </si>
  <si>
    <t>プロベラ錠２．５ｍｇ</t>
  </si>
  <si>
    <t>2478002F1096</t>
  </si>
  <si>
    <t>メドロキシプロゲステロン酢酸エステル錠２．５ｍｇ「トーワ」</t>
  </si>
  <si>
    <t>2478002F2033</t>
  </si>
  <si>
    <t>ヒスロン錠５</t>
  </si>
  <si>
    <t>2478002F2068</t>
  </si>
  <si>
    <t>メドロキシプロゲステロン酢酸エステル錠５ｍｇ「Ｆ」</t>
  </si>
  <si>
    <t>2478002F3013</t>
  </si>
  <si>
    <t>メドロキシプロゲステロン酢酸エステル２００ｍｇ錠</t>
  </si>
  <si>
    <t>2478002F3056</t>
  </si>
  <si>
    <t>ヒスロンＨ錠２００ｍｇ</t>
  </si>
  <si>
    <t>2482009F2020</t>
  </si>
  <si>
    <t>ルナベル配合錠ＵＬＤ</t>
  </si>
  <si>
    <t>2482009F2038</t>
  </si>
  <si>
    <t>フリウェル配合錠ＵＬＤ「あすか」</t>
  </si>
  <si>
    <t>2482011F1020</t>
  </si>
  <si>
    <t>ヤーズ配合錠</t>
  </si>
  <si>
    <t>2482011F1039</t>
  </si>
  <si>
    <t>ドロエチ配合錠「あすか」</t>
  </si>
  <si>
    <t>2491001F5013</t>
  </si>
  <si>
    <t>カリジノゲナーゼ２５単位錠</t>
  </si>
  <si>
    <t>2491001F5056</t>
  </si>
  <si>
    <t>カルナクリン錠２５</t>
  </si>
  <si>
    <t>2491001F6060</t>
  </si>
  <si>
    <t>カルナクリン錠５０</t>
  </si>
  <si>
    <t>2491001F6230</t>
  </si>
  <si>
    <t>カリジノゲナーゼ錠５０単位「サワイ」</t>
  </si>
  <si>
    <t>2499010F1023</t>
  </si>
  <si>
    <t>ディナゲスト錠１ｍｇ</t>
  </si>
  <si>
    <t>2499010F1031</t>
  </si>
  <si>
    <t>ジエノゲスト錠１ｍｇ「Ｆ」</t>
  </si>
  <si>
    <t>2499010F3026</t>
  </si>
  <si>
    <t>ディナゲスト錠０．５ｍｇ</t>
  </si>
  <si>
    <t>2499010F3034</t>
  </si>
  <si>
    <t>ジエノゲスト錠０．５ｍｇ「モチダ」</t>
  </si>
  <si>
    <t>2499011F1028</t>
  </si>
  <si>
    <t>デュタステリド錠０．５ｍｇＡＶ「ＤＳＥＰ」</t>
  </si>
  <si>
    <t>2499011F1036</t>
  </si>
  <si>
    <t>デュタステリド錠０．５ｍｇＡＶ「ＮＳ」</t>
  </si>
  <si>
    <t>2499011M1019</t>
  </si>
  <si>
    <t>デュタステリド０．５ｍｇカプセル</t>
  </si>
  <si>
    <t>2499011M1027</t>
  </si>
  <si>
    <t>アボルブカプセル０．５ｍｇ</t>
  </si>
  <si>
    <t>2531002F1010</t>
  </si>
  <si>
    <t>メチルエルゴメトリンマレイン酸塩錠</t>
  </si>
  <si>
    <t>2531002F1214</t>
  </si>
  <si>
    <t>パルタンＭ錠０．１２５ｍｇ</t>
  </si>
  <si>
    <t>2590002F1371</t>
  </si>
  <si>
    <t>ブラダロン錠２００ｍｇ</t>
  </si>
  <si>
    <t>2590002F1517</t>
  </si>
  <si>
    <t>フラボキサート塩酸塩錠２００ｍｇ「サワイ」</t>
  </si>
  <si>
    <t>2590004F1010</t>
  </si>
  <si>
    <t>リトドリン塩酸塩５ｍｇ錠</t>
  </si>
  <si>
    <t>2590004F1354</t>
  </si>
  <si>
    <t>リトドリン塩酸塩錠５ｍｇ「あすか」</t>
  </si>
  <si>
    <t>2590005F1014</t>
  </si>
  <si>
    <t>オキシブチニン塩酸塩２ｍｇ錠</t>
  </si>
  <si>
    <t>2590005F1022</t>
  </si>
  <si>
    <t>ポラキス錠２</t>
  </si>
  <si>
    <t>2590005F2010</t>
  </si>
  <si>
    <t>オキシブチニン塩酸塩３ｍｇ錠</t>
  </si>
  <si>
    <t>2590005F2029</t>
  </si>
  <si>
    <t>ポラキス錠３</t>
  </si>
  <si>
    <t>2590005F3017</t>
  </si>
  <si>
    <t>オキシブチニン塩酸塩１ｍｇ錠</t>
  </si>
  <si>
    <t>2590005F3025</t>
  </si>
  <si>
    <t>ポラキス錠１</t>
  </si>
  <si>
    <t>2590007F1013</t>
  </si>
  <si>
    <t>プロピベリン塩酸塩１０ｍｇ錠</t>
  </si>
  <si>
    <t>2590007F1021</t>
  </si>
  <si>
    <t>バップフォー錠１０</t>
  </si>
  <si>
    <t>2590007F2010</t>
  </si>
  <si>
    <t>プロピベリン塩酸塩２０ｍｇ錠</t>
  </si>
  <si>
    <t>2590007F2028</t>
  </si>
  <si>
    <t>バップフォー錠２０</t>
  </si>
  <si>
    <t>2590008F1018</t>
  </si>
  <si>
    <t>タムスロシン塩酸塩０．１ｍｇ口腔内崩壊錠</t>
  </si>
  <si>
    <t>2590008F1026</t>
  </si>
  <si>
    <t>ハルナールＤ錠０．１ｍｇ</t>
  </si>
  <si>
    <t>2590008F2014</t>
  </si>
  <si>
    <t>タムスロシン塩酸塩０．２ｍｇ口腔内崩壊錠</t>
  </si>
  <si>
    <t>2590008F2022</t>
  </si>
  <si>
    <t>ハルナールＤ錠０．２ｍｇ</t>
  </si>
  <si>
    <t>2590009F1012</t>
  </si>
  <si>
    <t>ナフトピジル２５ｍｇ錠</t>
  </si>
  <si>
    <t>2590009F1039</t>
  </si>
  <si>
    <t>フリバス錠２５ｍｇ</t>
  </si>
  <si>
    <t>2590009F2019</t>
  </si>
  <si>
    <t>ナフトピジル５０ｍｇ錠</t>
  </si>
  <si>
    <t>2590009F2035</t>
  </si>
  <si>
    <t>フリバス錠５０ｍｇ</t>
  </si>
  <si>
    <t>2590009F3015</t>
  </si>
  <si>
    <t>ナフトピジル７５ｍｇ錠</t>
  </si>
  <si>
    <t>2590009F3023</t>
  </si>
  <si>
    <t>フリバス錠７５ｍｇ</t>
  </si>
  <si>
    <t>2590010F1015</t>
  </si>
  <si>
    <t>シロドシン２ｍｇ錠</t>
  </si>
  <si>
    <t>2590010F1023</t>
  </si>
  <si>
    <t>ユリーフ錠２ｍｇ</t>
  </si>
  <si>
    <t>2590010F2011</t>
  </si>
  <si>
    <t>シロドシン４ｍｇ錠</t>
  </si>
  <si>
    <t>2590010F2020</t>
  </si>
  <si>
    <t>ユリーフ錠４ｍｇ</t>
  </si>
  <si>
    <t>2590011F1028</t>
  </si>
  <si>
    <t>ベシケア錠２．５ｍｇ</t>
  </si>
  <si>
    <t>2590011F1036</t>
  </si>
  <si>
    <t>ソリフェナシンコハク酸塩錠２．５ｍｇ「ＴＣＫ」</t>
  </si>
  <si>
    <t>2590011F2024</t>
  </si>
  <si>
    <t>ベシケア錠５ｍｇ</t>
  </si>
  <si>
    <t>2590011F2032</t>
  </si>
  <si>
    <t>ソリフェナシンコハク酸塩錠５ｍｇ「ＴＣＫ」</t>
  </si>
  <si>
    <t>2590013F1035</t>
  </si>
  <si>
    <t>ステーブラ錠０．１ｍｇ</t>
  </si>
  <si>
    <t>2590013F1043</t>
  </si>
  <si>
    <t>イミダフェナシン錠０．１ｍｇ「ＪＧ」</t>
  </si>
  <si>
    <t>2590016F1020</t>
  </si>
  <si>
    <t>ザルティア錠２．５ｍｇ</t>
  </si>
  <si>
    <t>2590016F1047</t>
  </si>
  <si>
    <t>タダラフィル錠２．５ｍｇＺＡ「あすか」</t>
  </si>
  <si>
    <t>2590016F2043</t>
  </si>
  <si>
    <t>タダラフィル錠５ｍｇＺＡ「あすか」</t>
  </si>
  <si>
    <t>2590016F5026</t>
  </si>
  <si>
    <t>シアリス錠５ｍｇ</t>
  </si>
  <si>
    <t>2590016F7029</t>
  </si>
  <si>
    <t>シアリス錠２０ｍｇ</t>
  </si>
  <si>
    <t>2590018F1020</t>
  </si>
  <si>
    <t>バイアグラ錠２５ｍｇ</t>
  </si>
  <si>
    <t>2590018F2026</t>
  </si>
  <si>
    <t>バイアグラ錠５０ｍｇ</t>
  </si>
  <si>
    <t>2590018F3022</t>
  </si>
  <si>
    <t>バイアグラＯＤフィルム２５ｍｇ</t>
  </si>
  <si>
    <t>2590018F4029</t>
  </si>
  <si>
    <t>バイアグラＯＤフィルム５０ｍｇ</t>
  </si>
  <si>
    <t>2590100X1139</t>
  </si>
  <si>
    <t>エルサメット配合錠</t>
  </si>
  <si>
    <t>2590100X2046</t>
  </si>
  <si>
    <t>エビプロスタット配合錠ＤＢ</t>
  </si>
  <si>
    <t>2900002F5274</t>
  </si>
  <si>
    <t>ハイゼット錠５０ｍｇ</t>
  </si>
  <si>
    <t>2900002F5290</t>
  </si>
  <si>
    <t>ガンマオリザノール錠５０ｍｇ「ツルハラ」</t>
  </si>
  <si>
    <t>3112001F1055</t>
  </si>
  <si>
    <t>ワンアルファ錠０．２５μｇ</t>
  </si>
  <si>
    <t>3112001F1063</t>
  </si>
  <si>
    <t>アルファカルシドール錠０．２５μｇ「アメル」</t>
  </si>
  <si>
    <t>3112001F2051</t>
  </si>
  <si>
    <t>ワンアルファ錠０．５μｇ</t>
  </si>
  <si>
    <t>3112001F2060</t>
  </si>
  <si>
    <t>アルファカルシドール錠０．５μｇ「アメル」</t>
  </si>
  <si>
    <t>3112001F3058</t>
  </si>
  <si>
    <t>ワンアルファ錠１．０μｇ</t>
  </si>
  <si>
    <t>3112001F3066</t>
  </si>
  <si>
    <t>アルファカルシドール錠１．０μｇ「アメル」</t>
  </si>
  <si>
    <t>3112001M1011</t>
  </si>
  <si>
    <t>アルファカルシドール０．２５μｇカプセル</t>
  </si>
  <si>
    <t>3112001M1046</t>
  </si>
  <si>
    <t>アルファロールカプセル０．２５μｇ</t>
  </si>
  <si>
    <t>3112001M2018</t>
  </si>
  <si>
    <t>アルファカルシドール０．５μｇカプセル</t>
  </si>
  <si>
    <t>3112001M2069</t>
  </si>
  <si>
    <t>アルファロールカプセル０．５μｇ</t>
  </si>
  <si>
    <t>3112001M3014</t>
  </si>
  <si>
    <t>アルファカルシドール１μｇカプセル</t>
  </si>
  <si>
    <t>3112001M3065</t>
  </si>
  <si>
    <t>アルファロールカプセル１μｇ</t>
  </si>
  <si>
    <t>3112001M4010</t>
  </si>
  <si>
    <t>アルファカルシドール３μｇカプセル</t>
  </si>
  <si>
    <t>3112001M4037</t>
  </si>
  <si>
    <t>アルファロールカプセル３μｇ</t>
  </si>
  <si>
    <t>3112004M1015</t>
  </si>
  <si>
    <t>カルシトリオール０．２５μｇカプセル</t>
  </si>
  <si>
    <t>3112004M1023</t>
  </si>
  <si>
    <t>ロカルトロールカプセル０．２５</t>
  </si>
  <si>
    <t>3112004M2011</t>
  </si>
  <si>
    <t>カルシトリオール０．５μｇカプセル</t>
  </si>
  <si>
    <t>3112004M2020</t>
  </si>
  <si>
    <t>ロカルトロールカプセル０．５</t>
  </si>
  <si>
    <t>3112005F1029</t>
  </si>
  <si>
    <t>フルスタン錠０．１５</t>
  </si>
  <si>
    <t>3112005F1037</t>
  </si>
  <si>
    <t>ホーネル錠０．１５</t>
  </si>
  <si>
    <t>3112005F2025</t>
  </si>
  <si>
    <t>フルスタン錠０．３</t>
  </si>
  <si>
    <t>3112005F2033</t>
  </si>
  <si>
    <t>ホーネル錠０．３</t>
  </si>
  <si>
    <t>3112006M1022</t>
  </si>
  <si>
    <t>エディロールカプセル０．５μｇ</t>
  </si>
  <si>
    <t>3112006M1030</t>
  </si>
  <si>
    <t>エルデカルシトールカプセル０．５μｇ「サワイ」</t>
  </si>
  <si>
    <t>3112006M2029</t>
  </si>
  <si>
    <t>エディロールカプセル０．７５μｇ</t>
  </si>
  <si>
    <t>3112006M2037</t>
  </si>
  <si>
    <t>エルデカルシトールカプセル０．７５μｇ「サワイ」</t>
  </si>
  <si>
    <t>3122007F2039</t>
  </si>
  <si>
    <t>２５ｍｇアリナミンＦ糖衣錠</t>
  </si>
  <si>
    <t>3122007F2063</t>
  </si>
  <si>
    <t>フルスルチアミン錠２５ｍｇ「トーワ」</t>
  </si>
  <si>
    <t>3131002F1012</t>
  </si>
  <si>
    <t>リボフラビン酪酸エステル２０ｍｇ錠</t>
  </si>
  <si>
    <t>3131002F1276</t>
  </si>
  <si>
    <t>ハイボン錠２０ｍｇ</t>
  </si>
  <si>
    <t>3133001B1193</t>
  </si>
  <si>
    <t>パントシン散２０％</t>
  </si>
  <si>
    <t>3133001B1223</t>
  </si>
  <si>
    <t>パンテチン散２０％「ＮＩＧ」</t>
  </si>
  <si>
    <t>3133001F2132</t>
  </si>
  <si>
    <t>パントシン錠６０</t>
  </si>
  <si>
    <t>3133001F2264</t>
  </si>
  <si>
    <t>パンテチン錠６０ｍｇ「ツルハラ」</t>
  </si>
  <si>
    <t>3133001F3015</t>
  </si>
  <si>
    <t>パンテチン１００ｍｇ錠</t>
  </si>
  <si>
    <t>3133001F3090</t>
  </si>
  <si>
    <t>パントシン錠１００</t>
  </si>
  <si>
    <t>3134003F2147</t>
  </si>
  <si>
    <t>ピドキサール錠２０ｍｇ</t>
  </si>
  <si>
    <t>3134003F2163</t>
  </si>
  <si>
    <t>ピリドキサール錠２０ｍｇ「ツルハラ」</t>
  </si>
  <si>
    <t>3134003F3011</t>
  </si>
  <si>
    <t>ピリドキサールリン酸エステル３０ｍｇ錠</t>
  </si>
  <si>
    <t>3134003F3330</t>
  </si>
  <si>
    <t>ピドキサール錠３０ｍｇ</t>
  </si>
  <si>
    <t>3136004F1018</t>
  </si>
  <si>
    <t>メコバラミン０．２５ｍｇ錠</t>
  </si>
  <si>
    <t>3136004F1050</t>
  </si>
  <si>
    <t>メチコバール錠２５０μｇ</t>
  </si>
  <si>
    <t>3136004F2014</t>
  </si>
  <si>
    <t>メコバラミン０．５ｍｇ錠</t>
  </si>
  <si>
    <t>3136004F2138</t>
  </si>
  <si>
    <t>メチコバール錠５００μｇ</t>
  </si>
  <si>
    <t>アスコルビン酸</t>
  </si>
  <si>
    <t>3140001X1012</t>
  </si>
  <si>
    <t>3140001X1020</t>
  </si>
  <si>
    <t>アスコルビン酸（岩城）</t>
  </si>
  <si>
    <t>3160001F1311</t>
  </si>
  <si>
    <t>カチーフＮ錠５ｍｇ</t>
  </si>
  <si>
    <t>3160001F1338</t>
  </si>
  <si>
    <t>ビタミンＫ１錠５ｍｇ「ツルハラ」</t>
  </si>
  <si>
    <t>3160002M2010</t>
  </si>
  <si>
    <t>メナテトレノン１５ｍｇカプセル</t>
  </si>
  <si>
    <t>3160002M2028</t>
  </si>
  <si>
    <t>グラケーカプセル１５ｍｇ</t>
  </si>
  <si>
    <t>3190001B1041</t>
  </si>
  <si>
    <t>ビオチン散０．２％「フソー」</t>
  </si>
  <si>
    <t>3190001B1050</t>
  </si>
  <si>
    <t>ビオチン散０．２％「ホエイ」</t>
  </si>
  <si>
    <t>3221001X1012</t>
  </si>
  <si>
    <t>ヨウ化カリウム</t>
  </si>
  <si>
    <t>3221001X1101</t>
  </si>
  <si>
    <t>ヨウ化カリウム「ニッコー」</t>
  </si>
  <si>
    <t>3222013D1059</t>
  </si>
  <si>
    <t>フェロミア顆粒８．３％</t>
  </si>
  <si>
    <t>3222013D1075</t>
  </si>
  <si>
    <t>クエン酸第一鉄ナトリウム顆粒８．３％「ツルハラ」</t>
  </si>
  <si>
    <t>3222013F1017</t>
  </si>
  <si>
    <t>クエン酸第一鉄ナトリウム鉄５０ｍｇ錠</t>
  </si>
  <si>
    <t>3222013F1149</t>
  </si>
  <si>
    <t>クエン酸第一鉄Ｎａ錠５０ｍｇ「ＪＧ」</t>
  </si>
  <si>
    <t>3229001X1010</t>
  </si>
  <si>
    <t>塩化カリウム</t>
  </si>
  <si>
    <t>3229001X1053</t>
  </si>
  <si>
    <t>塩化カリウム「フソー」</t>
  </si>
  <si>
    <t>3259108B1039</t>
  </si>
  <si>
    <t>アミノレバンＥＮ配合散</t>
  </si>
  <si>
    <t>3259111A1035</t>
  </si>
  <si>
    <t>ヘパンＥＤ配合内用剤</t>
  </si>
  <si>
    <t>3321002B1139</t>
  </si>
  <si>
    <t>アドナ散１０％</t>
  </si>
  <si>
    <t>3321002C1010</t>
  </si>
  <si>
    <t>カルバゾクロムスルホン酸ナトリウム１０％細粒</t>
  </si>
  <si>
    <t>3321002F1092</t>
  </si>
  <si>
    <t>アドナ錠１０ｍｇ</t>
  </si>
  <si>
    <t>3321002F1114</t>
  </si>
  <si>
    <t>カルバゾクロムスルホン酸ナトリウム錠１０ｍｇ「日医工」</t>
  </si>
  <si>
    <t>3321002F2013</t>
  </si>
  <si>
    <t>カルバゾクロムスルホン酸ナトリウム３０ｍｇ錠</t>
  </si>
  <si>
    <t>3321002F2439</t>
  </si>
  <si>
    <t>カルバゾクロムスルホン酸Ｎａ錠３０ｍｇ「ツルハラ」</t>
  </si>
  <si>
    <t>3323001C3013</t>
  </si>
  <si>
    <t>トロンビン５，０００単位０．５ｇ細粒</t>
  </si>
  <si>
    <t>3323001C3064</t>
  </si>
  <si>
    <t>経口用トロンビン細粒５千単位</t>
  </si>
  <si>
    <t>3327002F2041</t>
  </si>
  <si>
    <t>トランサミン錠５００ｍｇ</t>
  </si>
  <si>
    <t>3327002F2050</t>
  </si>
  <si>
    <t>トラネキサム酸錠５００ｍｇ「ＹＤ」</t>
  </si>
  <si>
    <t>3327002Q1062</t>
  </si>
  <si>
    <t>トランサミンシロップ５％</t>
  </si>
  <si>
    <t>3327002Q1089</t>
  </si>
  <si>
    <t>トラネキサム酸シロップ５％「ＮＩＧ」</t>
  </si>
  <si>
    <t>3332001F1016</t>
  </si>
  <si>
    <t>ワルファリンカリウム錠</t>
  </si>
  <si>
    <t>3332001F1130</t>
  </si>
  <si>
    <t>ワルファリンＫ錠１ｍｇ「ＮＩＧ」</t>
  </si>
  <si>
    <t>3332001F3019</t>
  </si>
  <si>
    <t>3332001F3086</t>
  </si>
  <si>
    <t>ワルファリンＫ錠０．５ｍｇ「ＮＩＧ」</t>
  </si>
  <si>
    <t>3339003F1024</t>
  </si>
  <si>
    <t>イグザレルト錠１０ｍｇ</t>
  </si>
  <si>
    <t>3339003F1032</t>
  </si>
  <si>
    <t>リバーロキサバン錠１０ｍｇ「サワイ」</t>
  </si>
  <si>
    <t>3339003F2039</t>
  </si>
  <si>
    <t>リバーロキサバン錠１５ｍｇ「サワイ」</t>
  </si>
  <si>
    <t>3339003F4023</t>
  </si>
  <si>
    <t>イグザレルトＯＤ錠１５ｍｇ</t>
  </si>
  <si>
    <t>3399001F1015</t>
  </si>
  <si>
    <t>チクロピジン塩酸塩１００ｍｇ錠</t>
  </si>
  <si>
    <t>3399001F1384</t>
  </si>
  <si>
    <t>パナルジン錠１００ｍｇ</t>
  </si>
  <si>
    <t>3399002F1010</t>
  </si>
  <si>
    <t>シロスタゾール５０ｍｇ錠</t>
  </si>
  <si>
    <t>3399002F2016</t>
  </si>
  <si>
    <t>シロスタゾール１００ｍｇ錠</t>
  </si>
  <si>
    <t>3399002F3020</t>
  </si>
  <si>
    <t>プレタールＯＤ錠５０ｍｇ</t>
  </si>
  <si>
    <t>3399002F4027</t>
  </si>
  <si>
    <t>プレタールＯＤ錠１００ｍｇ</t>
  </si>
  <si>
    <t>3399003F1014</t>
  </si>
  <si>
    <t>リマプロスト　アルファデクス５μｇ錠</t>
  </si>
  <si>
    <t>3399003F1073</t>
  </si>
  <si>
    <t>オパルモン錠５μｇ</t>
  </si>
  <si>
    <t>3399004M1018</t>
  </si>
  <si>
    <t>イコサペント酸エチル３００ｍｇカプセル</t>
  </si>
  <si>
    <t>3399004M1026</t>
  </si>
  <si>
    <t>エパデールカプセル３００</t>
  </si>
  <si>
    <t>3399004M2014</t>
  </si>
  <si>
    <t>イコサペント酸エチル３００ｍｇ粒状カプセル</t>
  </si>
  <si>
    <t>3399004M2022</t>
  </si>
  <si>
    <t>エパデールＳ３００</t>
  </si>
  <si>
    <t>3399004M3010</t>
  </si>
  <si>
    <t>イコサペント酸エチル６００ｍｇ粒状カプセル</t>
  </si>
  <si>
    <t>3399004M3029</t>
  </si>
  <si>
    <t>エパデールＳ６００</t>
  </si>
  <si>
    <t>3399004M4017</t>
  </si>
  <si>
    <t>イコサペント酸エチル９００ｍｇ粒状カプセル</t>
  </si>
  <si>
    <t>3399004M4025</t>
  </si>
  <si>
    <t>エパデールＳ９００</t>
  </si>
  <si>
    <t>3399005F1013</t>
  </si>
  <si>
    <t>ベラプロストナトリウム２０μｇ錠</t>
  </si>
  <si>
    <t>3399005F1030</t>
  </si>
  <si>
    <t>プロサイリン錠２０</t>
  </si>
  <si>
    <t>3399006F1018</t>
  </si>
  <si>
    <t>サルポグレラート塩酸塩５０ｍｇ錠</t>
  </si>
  <si>
    <t>3399006F1026</t>
  </si>
  <si>
    <t>アンプラーグ錠５０ｍｇ</t>
  </si>
  <si>
    <t>3399006F2014</t>
  </si>
  <si>
    <t>サルポグレラート塩酸塩１００ｍｇ錠</t>
  </si>
  <si>
    <t>3399006F2022</t>
  </si>
  <si>
    <t>アンプラーグ錠１００ｍｇ</t>
  </si>
  <si>
    <t>3399008F1017</t>
  </si>
  <si>
    <t>クロピドグレル硫酸塩２５ｍｇ錠</t>
  </si>
  <si>
    <t>3399008F1025</t>
  </si>
  <si>
    <t>プラビックス錠２５ｍｇ</t>
  </si>
  <si>
    <t>3399008F2021</t>
  </si>
  <si>
    <t>プラビックス錠７５ｍｇ</t>
  </si>
  <si>
    <t>3399008F2145</t>
  </si>
  <si>
    <t>クロピドグレル錠７５ｍｇ「ＹＤ」</t>
  </si>
  <si>
    <t>3399008F3044</t>
  </si>
  <si>
    <t>クロピドグレル錠５０ｍｇ「ＴＣＫ」</t>
  </si>
  <si>
    <t>3399008F3052</t>
  </si>
  <si>
    <t>クロピドグレル錠５０ｍｇ「サワイ」</t>
  </si>
  <si>
    <t>3399101F1021</t>
  </si>
  <si>
    <t>コンプラビン配合錠</t>
  </si>
  <si>
    <t>3399101F1048</t>
  </si>
  <si>
    <t>ロレアス配合錠「ＳＡＮＩＫ」</t>
  </si>
  <si>
    <t>3919100F1150</t>
  </si>
  <si>
    <t>グリチロン配合錠</t>
  </si>
  <si>
    <t>3919100F1169</t>
  </si>
  <si>
    <t>ニチファーゲン配合錠</t>
  </si>
  <si>
    <t>3922001F2248</t>
  </si>
  <si>
    <t>タチオン錠１００ｍｇ</t>
  </si>
  <si>
    <t>3922001F2345</t>
  </si>
  <si>
    <t>グルタチオン錠１００ｍｇ「ツルハラ」</t>
  </si>
  <si>
    <t>3929003C1016</t>
  </si>
  <si>
    <t>球形吸着炭細粒</t>
  </si>
  <si>
    <t>3929003C1075</t>
  </si>
  <si>
    <t>球形吸着炭細粒分包２ｇ「日医工」</t>
  </si>
  <si>
    <t>3929004F2030</t>
  </si>
  <si>
    <t>ロイコボリン錠２５ｍｇ</t>
  </si>
  <si>
    <t>3929004F2048</t>
  </si>
  <si>
    <t>ホリナート錠２５ｍｇ「タイホウ」</t>
  </si>
  <si>
    <t>3929007D1028</t>
  </si>
  <si>
    <t>ノベルジン顆粒５％</t>
  </si>
  <si>
    <t>3929007D1036</t>
  </si>
  <si>
    <t>酢酸亜鉛顆粒５％「サワイ」</t>
  </si>
  <si>
    <t>3929007F1029</t>
  </si>
  <si>
    <t>ノベルジン錠２５ｍｇ</t>
  </si>
  <si>
    <t>3929007F1037</t>
  </si>
  <si>
    <t>酢酸亜鉛錠２５ｍｇ「サワイ」</t>
  </si>
  <si>
    <t>3929007F2025</t>
  </si>
  <si>
    <t>ノベルジン錠５０ｍｇ</t>
  </si>
  <si>
    <t>3929007F2033</t>
  </si>
  <si>
    <t>酢酸亜鉛錠５０ｍｇ「サワイ」</t>
  </si>
  <si>
    <t>3929008D1022</t>
  </si>
  <si>
    <t>ジャドニュ顆粒分包９０ｍｇ</t>
  </si>
  <si>
    <t>3929008D1030</t>
  </si>
  <si>
    <t>デフェラシロクス顆粒分包９０ｍｇ「サンド」</t>
  </si>
  <si>
    <t>3929008D2029</t>
  </si>
  <si>
    <t>ジャドニュ顆粒分包３６０ｍｇ</t>
  </si>
  <si>
    <t>3929008D2037</t>
  </si>
  <si>
    <t>デフェラシロクス顆粒分包３６０ｍｇ「サンド」</t>
  </si>
  <si>
    <t>3943001F1012</t>
  </si>
  <si>
    <t>アロプリノール１００ｍｇ錠</t>
  </si>
  <si>
    <t>3943001F1314</t>
  </si>
  <si>
    <t>ザイロリック錠１００</t>
  </si>
  <si>
    <t>3949002F1010</t>
  </si>
  <si>
    <t>ベンズブロマロン２５ｍｇ錠</t>
  </si>
  <si>
    <t>3949002F1053</t>
  </si>
  <si>
    <t>ユリノーム錠２５ｍｇ</t>
  </si>
  <si>
    <t>3949002F2017</t>
  </si>
  <si>
    <t>ベンズブロマロン５０ｍｇ錠</t>
  </si>
  <si>
    <t>3949002F2114</t>
  </si>
  <si>
    <t>ユリノーム錠５０ｍｇ</t>
  </si>
  <si>
    <t>3949003F1015</t>
  </si>
  <si>
    <t>フェブキソスタット１０ｍｇ錠</t>
  </si>
  <si>
    <t>3949003F1023</t>
  </si>
  <si>
    <t>フェブリク錠１０ｍｇ</t>
  </si>
  <si>
    <t>3949003F2011</t>
  </si>
  <si>
    <t>フェブキソスタット２０ｍｇ錠</t>
  </si>
  <si>
    <t>3949003F2020</t>
  </si>
  <si>
    <t>フェブリク錠２０ｍｇ</t>
  </si>
  <si>
    <t>3949003F3026</t>
  </si>
  <si>
    <t>フェブリク錠４０ｍｇ</t>
  </si>
  <si>
    <t>3949003F3034</t>
  </si>
  <si>
    <t>フェブキソスタット錠４０ｍｇ「ＡＦＰ」</t>
  </si>
  <si>
    <t>3949004F1028</t>
  </si>
  <si>
    <t>ウリアデック錠２０ｍｇ</t>
  </si>
  <si>
    <t>3949004F1036</t>
  </si>
  <si>
    <t>トピロリック錠２０ｍｇ</t>
  </si>
  <si>
    <t>3949004F2024</t>
  </si>
  <si>
    <t>ウリアデック錠４０ｍｇ</t>
  </si>
  <si>
    <t>3949004F2032</t>
  </si>
  <si>
    <t>トピロリック錠４０ｍｇ</t>
  </si>
  <si>
    <t>3949004F3020</t>
  </si>
  <si>
    <t>ウリアデック錠６０ｍｇ</t>
  </si>
  <si>
    <t>3949004F3039</t>
  </si>
  <si>
    <t>トピロリック錠６０ｍｇ</t>
  </si>
  <si>
    <t>3949101A1017</t>
  </si>
  <si>
    <t>クエン酸カリウム・クエン酸ナトリウム散</t>
  </si>
  <si>
    <t>3949101A1149</t>
  </si>
  <si>
    <t>ウラリット－Ｕ配合散</t>
  </si>
  <si>
    <t>3949101F1014</t>
  </si>
  <si>
    <t>クエン酸カリウム・クエン酸ナトリウム錠</t>
  </si>
  <si>
    <t>3949101F1073</t>
  </si>
  <si>
    <t>ウラリット配合錠</t>
  </si>
  <si>
    <t>3961003F1010</t>
  </si>
  <si>
    <t>グリベンクラミド１．２５ｍｇ錠</t>
  </si>
  <si>
    <t>3961003F1028</t>
  </si>
  <si>
    <t>オイグルコン錠１．２５ｍｇ</t>
  </si>
  <si>
    <t>3961003F2016</t>
  </si>
  <si>
    <t>グリベンクラミド２．５ｍｇ錠</t>
  </si>
  <si>
    <t>3961003F2024</t>
  </si>
  <si>
    <t>オイグルコン錠２．５ｍｇ</t>
  </si>
  <si>
    <t>3961007F1018</t>
  </si>
  <si>
    <t>グリクラジド４０ｍｇ錠</t>
  </si>
  <si>
    <t>3961007F1115</t>
  </si>
  <si>
    <t>グリミクロン錠４０ｍｇ</t>
  </si>
  <si>
    <t>3961007F2014</t>
  </si>
  <si>
    <t>グリクラジド２０ｍｇ錠</t>
  </si>
  <si>
    <t>3961007F2022</t>
  </si>
  <si>
    <t>グリミクロンＨＡ錠２０ｍｇ</t>
  </si>
  <si>
    <t>3961008F1012</t>
  </si>
  <si>
    <t>グリメピリド１ｍｇ錠</t>
  </si>
  <si>
    <t>3961008F2019</t>
  </si>
  <si>
    <t>グリメピリド３ｍｇ錠</t>
  </si>
  <si>
    <t>3961008F3015</t>
  </si>
  <si>
    <t>グリメピリド０．５ｍｇ錠</t>
  </si>
  <si>
    <t>3961008F3023</t>
  </si>
  <si>
    <t>アマリール０．５ｍｇ錠</t>
  </si>
  <si>
    <t>3961008F4054</t>
  </si>
  <si>
    <t>グリメピリドＯＤ錠１ｍｇ「ケミファ」</t>
  </si>
  <si>
    <t>3961008F5050</t>
  </si>
  <si>
    <t>グリメピリドＯＤ錠３ｍｇ「ケミファ」</t>
  </si>
  <si>
    <t>3962002F1071</t>
  </si>
  <si>
    <t>グリコラン錠２５０ｍｇ</t>
  </si>
  <si>
    <t>3962002F2019</t>
  </si>
  <si>
    <t>メトホルミン塩酸塩２５０ｍｇＭＴ錠</t>
  </si>
  <si>
    <t>3969003F1093</t>
  </si>
  <si>
    <t>アカルボース錠５０ｍｇ「サワイ」</t>
  </si>
  <si>
    <t>3969003F1140</t>
  </si>
  <si>
    <t>アカルボース錠５０ｍｇ「ＮＩＧ」</t>
  </si>
  <si>
    <t>3969003F2090</t>
  </si>
  <si>
    <t>アカルボース錠１００ｍｇ「サワイ」</t>
  </si>
  <si>
    <t>3969003F2146</t>
  </si>
  <si>
    <t>アカルボース錠１００ｍｇ「ＮＩＧ」</t>
  </si>
  <si>
    <t>3969004F1012</t>
  </si>
  <si>
    <t>ボグリボース０．２ｍｇ錠</t>
  </si>
  <si>
    <t>3969004F1020</t>
  </si>
  <si>
    <t>ベイスン錠０．２</t>
  </si>
  <si>
    <t>3969004F2019</t>
  </si>
  <si>
    <t>ボグリボース０．３ｍｇ錠</t>
  </si>
  <si>
    <t>3969004F4054</t>
  </si>
  <si>
    <t>ボグリボースＯＤ錠０．３ｍｇ「ケミファ」</t>
  </si>
  <si>
    <t>3969006F2018</t>
  </si>
  <si>
    <t>ナテグリニド９０ｍｇ錠</t>
  </si>
  <si>
    <t>3969006F2026</t>
  </si>
  <si>
    <t>スターシス錠９０ｍｇ</t>
  </si>
  <si>
    <t>3969007F1016</t>
  </si>
  <si>
    <t>ピオグリタゾン塩酸塩１５ｍｇ錠</t>
  </si>
  <si>
    <t>3969007F1024</t>
  </si>
  <si>
    <t>アクトス錠１５</t>
  </si>
  <si>
    <t>3969007F2012</t>
  </si>
  <si>
    <t>ピオグリタゾン塩酸塩３０ｍｇ錠</t>
  </si>
  <si>
    <t>3969007F2020</t>
  </si>
  <si>
    <t>アクトス錠３０</t>
  </si>
  <si>
    <t>3969008F1029</t>
  </si>
  <si>
    <t>グルファスト錠５ｍｇ</t>
  </si>
  <si>
    <t>3969008F2025</t>
  </si>
  <si>
    <t>グルファスト錠１０ｍｇ</t>
  </si>
  <si>
    <t>3969008F3013</t>
  </si>
  <si>
    <t>ミチグリニドカルシウム５ｍｇ口腔内崩壊錠</t>
  </si>
  <si>
    <t>3969008F4044</t>
  </si>
  <si>
    <t>ミチグリニドＣａ・ＯＤ錠１０ｍｇ「ＪＧ」</t>
  </si>
  <si>
    <t>3969009F1015</t>
  </si>
  <si>
    <t>ミグリトール２５ｍｇ錠</t>
  </si>
  <si>
    <t>3969009F1023</t>
  </si>
  <si>
    <t>セイブル錠２５ｍｇ</t>
  </si>
  <si>
    <t>3969009F2020</t>
  </si>
  <si>
    <t>セイブル錠５０ｍｇ</t>
  </si>
  <si>
    <t>3969009F2038</t>
  </si>
  <si>
    <t>ミグリトール錠５０ｍｇ「トーワ」</t>
  </si>
  <si>
    <t>3969009F3026</t>
  </si>
  <si>
    <t>セイブル錠７５ｍｇ</t>
  </si>
  <si>
    <t>3969009F3034</t>
  </si>
  <si>
    <t>ミグリトール錠７５ｍｇ「トーワ」</t>
  </si>
  <si>
    <t>3969010F1026</t>
  </si>
  <si>
    <t>グラクティブ錠２５ｍｇ</t>
  </si>
  <si>
    <t>3969010F1034</t>
  </si>
  <si>
    <t>ジャヌビア錠２５ｍｇ</t>
  </si>
  <si>
    <t>3969010F2022</t>
  </si>
  <si>
    <t>グラクティブ錠５０ｍｇ</t>
  </si>
  <si>
    <t>3969010F2030</t>
  </si>
  <si>
    <t>ジャヌビア錠５０ｍｇ</t>
  </si>
  <si>
    <t>3969010F3029</t>
  </si>
  <si>
    <t>グラクティブ錠１００ｍｇ</t>
  </si>
  <si>
    <t>3969010F3037</t>
  </si>
  <si>
    <t>ジャヌビア錠１００ｍｇ</t>
  </si>
  <si>
    <t>3969010F4025</t>
  </si>
  <si>
    <t>グラクティブ錠１２．５ｍｇ</t>
  </si>
  <si>
    <t>3969010F4033</t>
  </si>
  <si>
    <t>ジャヌビア錠１２．５ｍｇ</t>
  </si>
  <si>
    <t>3969011F1020</t>
  </si>
  <si>
    <t>エクア錠５０ｍｇ</t>
  </si>
  <si>
    <t>3969011F1039</t>
  </si>
  <si>
    <t>ビルダグリプチン錠５０ｍｇ「ＪＧ」</t>
  </si>
  <si>
    <t>3969013F1020</t>
  </si>
  <si>
    <t>シュアポスト錠０．２５ｍｇ</t>
  </si>
  <si>
    <t>3969013F1038</t>
  </si>
  <si>
    <t>レパグリニド錠０．２５ｍｇ「サワイ」</t>
  </si>
  <si>
    <t>3969013F2026</t>
  </si>
  <si>
    <t>シュアポスト錠０．５ｍｇ</t>
  </si>
  <si>
    <t>3969013F2034</t>
  </si>
  <si>
    <t>レパグリニド錠０．５ｍｇ「サワイ」</t>
  </si>
  <si>
    <t>3969017F1028</t>
  </si>
  <si>
    <t>オングリザ錠２．５ｍｇ</t>
  </si>
  <si>
    <t>3969017F1036</t>
  </si>
  <si>
    <t>サキサグリプチン錠２．５ｍｇ「サワイ」</t>
  </si>
  <si>
    <t>3969017F2024</t>
  </si>
  <si>
    <t>オングリザ錠５ｍｇ</t>
  </si>
  <si>
    <t>3969017F2032</t>
  </si>
  <si>
    <t>サキサグリプチン錠５ｍｇ「サワイ」</t>
  </si>
  <si>
    <t>3999003F1017</t>
  </si>
  <si>
    <t>カモスタットメシル酸塩１００ｍｇ錠</t>
  </si>
  <si>
    <t>3999003F1319</t>
  </si>
  <si>
    <t>カモスタットメシル酸塩錠１００ｍｇ「サワイ」</t>
  </si>
  <si>
    <t>3999004M3013</t>
  </si>
  <si>
    <t>シクロスポリン１０ｍｇカプセル</t>
  </si>
  <si>
    <t>3999004M3021</t>
  </si>
  <si>
    <t>ネオーラル１０ｍｇカプセル</t>
  </si>
  <si>
    <t>3999004M4010</t>
  </si>
  <si>
    <t>シクロスポリン２５ｍｇカプセル</t>
  </si>
  <si>
    <t>3999004M4028</t>
  </si>
  <si>
    <t>ネオーラル２５ｍｇカプセル</t>
  </si>
  <si>
    <t>3999004M5016</t>
  </si>
  <si>
    <t>シクロスポリン５０ｍｇカプセル</t>
  </si>
  <si>
    <t>3999004M5024</t>
  </si>
  <si>
    <t>ネオーラル５０ｍｇカプセル</t>
  </si>
  <si>
    <t>3999004S1036</t>
  </si>
  <si>
    <t>サンディミュン内用液１０％</t>
  </si>
  <si>
    <t>3999004S2032</t>
  </si>
  <si>
    <t>ネオーラル内用液１０％</t>
  </si>
  <si>
    <t>3999005F1016</t>
  </si>
  <si>
    <t>アザチオプリン錠</t>
  </si>
  <si>
    <t>3999005F1040</t>
  </si>
  <si>
    <t>アザニン錠５０ｍｇ</t>
  </si>
  <si>
    <t>3999013F1010</t>
  </si>
  <si>
    <t>エパルレスタット５０ｍｇ錠</t>
  </si>
  <si>
    <t>3999013F1231</t>
  </si>
  <si>
    <t>キネダック錠５０ｍｇ</t>
  </si>
  <si>
    <t>3999014F1031</t>
  </si>
  <si>
    <t>タクロリムス錠０．５ｍｇ「日医工」</t>
  </si>
  <si>
    <t>3999014F1058</t>
  </si>
  <si>
    <t>タクロリムス錠０．５ｍｇ「あゆみ」</t>
  </si>
  <si>
    <t>3999014F2038</t>
  </si>
  <si>
    <t>タクロリムス錠１ｍｇ「日医工」</t>
  </si>
  <si>
    <t>3999014F2054</t>
  </si>
  <si>
    <t>タクロリムス錠１ｍｇ「あゆみ」</t>
  </si>
  <si>
    <t>3999014F3026</t>
  </si>
  <si>
    <t>タクロリムス錠１．５ｍｇ「トーワ」</t>
  </si>
  <si>
    <t>3999014F3042</t>
  </si>
  <si>
    <t>タクロリムス錠１．５ｍｇ「あゆみ」</t>
  </si>
  <si>
    <t>3999014F5010</t>
  </si>
  <si>
    <t>タクロリムス５ｍｇ錠</t>
  </si>
  <si>
    <t>3999014F5037</t>
  </si>
  <si>
    <t>タクロリムス錠５ｍｇ「日医工」</t>
  </si>
  <si>
    <t>3999014F6025</t>
  </si>
  <si>
    <t>タクロリムス錠２ｍｇ「あゆみ」</t>
  </si>
  <si>
    <t>3999014F6033</t>
  </si>
  <si>
    <t>タクロリムス錠２ｍｇ「トーワ」</t>
  </si>
  <si>
    <t>3999014M1057</t>
  </si>
  <si>
    <t>タクロリムスカプセル１ｍｇ「サンド」</t>
  </si>
  <si>
    <t>3999014M2053</t>
  </si>
  <si>
    <t>タクロリムスカプセル０．５ｍｇ「サンド」</t>
  </si>
  <si>
    <t>3999014M3068</t>
  </si>
  <si>
    <t>タクロリムスカプセル５ｍｇ「ニプロ」</t>
  </si>
  <si>
    <t>3999014M3076</t>
  </si>
  <si>
    <t>タクロリムスカプセル５ｍｇ「ＶＴＲＳ」</t>
  </si>
  <si>
    <t>3999014N1028</t>
  </si>
  <si>
    <t>グラセプターカプセル０．５ｍｇ</t>
  </si>
  <si>
    <t>3999014N2024</t>
  </si>
  <si>
    <t>グラセプターカプセル１ｍｇ</t>
  </si>
  <si>
    <t>3999016F1014</t>
  </si>
  <si>
    <t>メトトレキサート２ｍｇ錠</t>
  </si>
  <si>
    <t>3999016F1030</t>
  </si>
  <si>
    <t>メトトレキサート錠２ｍｇ「タナベ」</t>
  </si>
  <si>
    <t>3999016M1013</t>
  </si>
  <si>
    <t>メトトレキサート２ｍｇカプセル</t>
  </si>
  <si>
    <t>3999016M1021</t>
  </si>
  <si>
    <t>リウマトレックスカプセル２ｍｇ</t>
  </si>
  <si>
    <t>3999017M1026</t>
  </si>
  <si>
    <t>セルセプトカプセル２５０</t>
  </si>
  <si>
    <t>3999017M1050</t>
  </si>
  <si>
    <t>ミコフェノール酸モフェチルカプセル２５０ｍｇ「ＶＴＲＳ」</t>
  </si>
  <si>
    <t>3999018F1013</t>
  </si>
  <si>
    <t>アレンドロン酸ナトリウム５ｍｇ錠</t>
  </si>
  <si>
    <t>3999018F1048</t>
  </si>
  <si>
    <t>アレンドロン酸錠５ｍｇ「ＤＫ」</t>
  </si>
  <si>
    <t>3999018F2010</t>
  </si>
  <si>
    <t>アレンドロン酸ナトリウム３５ｍｇ錠</t>
  </si>
  <si>
    <t>3999018F2044</t>
  </si>
  <si>
    <t>アレンドロン酸錠３５ｍｇ「ＤＫ」</t>
  </si>
  <si>
    <t>3999019F1018</t>
  </si>
  <si>
    <t>リセドロン酸ナトリウム２．５ｍｇ錠</t>
  </si>
  <si>
    <t>3999019F1034</t>
  </si>
  <si>
    <t>ベネット錠２．５ｍｇ</t>
  </si>
  <si>
    <t>3999019F2030</t>
  </si>
  <si>
    <t>ベネット錠１７．５ｍｇ</t>
  </si>
  <si>
    <t>3999019F2049</t>
  </si>
  <si>
    <t>リセドロン酸Ｎａ錠１７．５ｍｇ「サワイ」</t>
  </si>
  <si>
    <t>3999019F3010</t>
  </si>
  <si>
    <t>リセドロン酸ナトリウム７５ｍｇ錠</t>
  </si>
  <si>
    <t>3999019F3037</t>
  </si>
  <si>
    <t>ベネット錠７５ｍｇ</t>
  </si>
  <si>
    <t>3999021F1023</t>
  </si>
  <si>
    <t>エビスタ錠６０ｍｇ</t>
  </si>
  <si>
    <t>3999021F1031</t>
  </si>
  <si>
    <t>ラロキシフェン塩酸塩錠６０ｍｇ「サワイ」</t>
  </si>
  <si>
    <t>3999025F1021</t>
  </si>
  <si>
    <t>ピレスパ錠２００ｍｇ</t>
  </si>
  <si>
    <t>3999025F1030</t>
  </si>
  <si>
    <t>ピルフェニドン錠２００ｍｇ「日医工」</t>
  </si>
  <si>
    <t>3999026F1018</t>
  </si>
  <si>
    <t>ミノドロン酸１ｍｇ錠</t>
  </si>
  <si>
    <t>3999026F1034</t>
  </si>
  <si>
    <t>リカルボン錠１ｍｇ</t>
  </si>
  <si>
    <t>3999026F2014</t>
  </si>
  <si>
    <t>ミノドロン酸５０ｍｇ錠</t>
  </si>
  <si>
    <t>3999026F2030</t>
  </si>
  <si>
    <t>リカルボン錠５０ｍｇ</t>
  </si>
  <si>
    <t>3999027F1020</t>
  </si>
  <si>
    <t>ビビアント錠２０ｍｇ</t>
  </si>
  <si>
    <t>3999027F1039</t>
  </si>
  <si>
    <t>バゼドキシフェン錠２０ｍｇ「サワイ」</t>
  </si>
  <si>
    <t>3999029M1029</t>
  </si>
  <si>
    <t>イムセラカプセル０．５ｍｇ</t>
  </si>
  <si>
    <t>3999029M1037</t>
  </si>
  <si>
    <t>ジレニアカプセル０．５ｍｇ</t>
  </si>
  <si>
    <t>3999031F1035</t>
  </si>
  <si>
    <t>ケアラム錠２５ｍｇ</t>
  </si>
  <si>
    <t>3999031F1043</t>
  </si>
  <si>
    <t>イグラチモド錠２５ｍｇ「サワイ」</t>
  </si>
  <si>
    <t>3999033F1026</t>
  </si>
  <si>
    <t>エルカルチンＦＦ錠１００ｍｇ</t>
  </si>
  <si>
    <t>3999033F1034</t>
  </si>
  <si>
    <t>レボカルニチンＦＦ錠１００ｍｇ「トーワ」</t>
  </si>
  <si>
    <t>3999033F2022</t>
  </si>
  <si>
    <t>エルカルチンＦＦ錠２５０ｍｇ</t>
  </si>
  <si>
    <t>3999033F2049</t>
  </si>
  <si>
    <t>レボカルニチンＦＦ錠２５０ｍｇ「アメル」</t>
  </si>
  <si>
    <t>3999033S1024</t>
  </si>
  <si>
    <t>エルカルチンＦＦ内用液１０％</t>
  </si>
  <si>
    <t>3999033S1032</t>
  </si>
  <si>
    <t>レボカルニチンＦＦ内用液１０％「アメル」</t>
  </si>
  <si>
    <t>3999033S2020</t>
  </si>
  <si>
    <t>エルカルチンＦＦ内用液１０％分包５ｍＬ</t>
  </si>
  <si>
    <t>3999033S2039</t>
  </si>
  <si>
    <t>レボカルニチンＦＦ内用液１０％分包５ｍＬ「アメル」</t>
  </si>
  <si>
    <t>3999033S3027</t>
  </si>
  <si>
    <t>エルカルチンＦＦ内用液１０％分包１０ｍＬ</t>
  </si>
  <si>
    <t>3999033S3035</t>
  </si>
  <si>
    <t>レボカルニチンＦＦ内用液１０％分包１０ｍＬ「アメル」</t>
  </si>
  <si>
    <t>3999038F1029</t>
  </si>
  <si>
    <t>プラケニル錠２００ｍｇ</t>
  </si>
  <si>
    <t>3999038F1037</t>
  </si>
  <si>
    <t>ヒドロキシクロロキン硫酸塩錠２００ｍｇ「ＤＳＥＰ」</t>
  </si>
  <si>
    <t>4223005F1022</t>
  </si>
  <si>
    <t>ゼローダ錠３００</t>
  </si>
  <si>
    <t>4223005F1030</t>
  </si>
  <si>
    <t>カペシタビン錠３００ｍｇ「サワイ」</t>
  </si>
  <si>
    <t>4229101F1026</t>
  </si>
  <si>
    <t>ティーエスワン配合ＯＤ錠Ｔ２０</t>
  </si>
  <si>
    <t>4229101F1034</t>
  </si>
  <si>
    <t>エスエーワン配合ＯＤ錠Ｔ２０</t>
  </si>
  <si>
    <t>4229101F2014</t>
  </si>
  <si>
    <t>テガフール・ギメラシル・オテラシルカリウムＴ２５口腔内崩壊錠</t>
  </si>
  <si>
    <t>4229101F2022</t>
  </si>
  <si>
    <t>ティーエスワン配合ＯＤ錠Ｔ２５</t>
  </si>
  <si>
    <t>4229101M1033</t>
  </si>
  <si>
    <t>ティーエスワン配合カプセルＴ２０</t>
  </si>
  <si>
    <t>4229101M1041</t>
  </si>
  <si>
    <t>エスエーワン配合カプセルＴ２０</t>
  </si>
  <si>
    <t>4229101M2013</t>
  </si>
  <si>
    <t>テガフール・ギメラシル・オテラシルカリウムＴ２５カプセル</t>
  </si>
  <si>
    <t>4229101M2030</t>
  </si>
  <si>
    <t>ティーエスワン配合カプセルＴ２５</t>
  </si>
  <si>
    <t>4240001M1067</t>
  </si>
  <si>
    <t>ラステットＳカプセル２５ｍｇ</t>
  </si>
  <si>
    <t>4240001M1075</t>
  </si>
  <si>
    <t>ベプシドカプセル２５ｍｇ</t>
  </si>
  <si>
    <t>4240001M2063</t>
  </si>
  <si>
    <t>ラステットＳカプセル５０ｍｇ</t>
  </si>
  <si>
    <t>4240001M2071</t>
  </si>
  <si>
    <t>ベプシドカプセル５０ｍｇ</t>
  </si>
  <si>
    <t>4291003F1015</t>
  </si>
  <si>
    <t>タモキシフェンクエン酸塩１０ｍｇ錠</t>
  </si>
  <si>
    <t>4291003F1201</t>
  </si>
  <si>
    <t>タモキシフェン錠１０ｍｇ「明治」</t>
  </si>
  <si>
    <t>4291003F2011</t>
  </si>
  <si>
    <t>タモキシフェンクエン酸塩２０ｍｇ錠</t>
  </si>
  <si>
    <t>4291003F2054</t>
  </si>
  <si>
    <t>ノルバデックス錠２０ｍｇ</t>
  </si>
  <si>
    <t>4291005F1014</t>
  </si>
  <si>
    <t>フルタミド１２５ｍｇ錠</t>
  </si>
  <si>
    <t>4291005F1057</t>
  </si>
  <si>
    <t>オダイン錠１２５ｍｇ</t>
  </si>
  <si>
    <t>4291007F1013</t>
  </si>
  <si>
    <t>トレミフェンクエン酸塩４０ｍｇ錠</t>
  </si>
  <si>
    <t>4291007F1021</t>
  </si>
  <si>
    <t>フェアストン錠４０</t>
  </si>
  <si>
    <t>4291009F1012</t>
  </si>
  <si>
    <t>ビカルタミド８０ｍｇ錠</t>
  </si>
  <si>
    <t>4291009F1225</t>
  </si>
  <si>
    <t>ビカルタミド錠８０ｍｇ「ケミファ」</t>
  </si>
  <si>
    <t>4291010F1015</t>
  </si>
  <si>
    <t>アナストロゾール１ｍｇ錠</t>
  </si>
  <si>
    <t>4291010F1074</t>
  </si>
  <si>
    <t>アナストロゾール錠１ｍｇ「ＪＧ」</t>
  </si>
  <si>
    <t>4291011F1010</t>
  </si>
  <si>
    <t>イマチニブメシル酸塩１００ｍｇ錠</t>
  </si>
  <si>
    <t>4291011F1028</t>
  </si>
  <si>
    <t>グリベック錠１００ｍｇ</t>
  </si>
  <si>
    <t>4291011F2024</t>
  </si>
  <si>
    <t>イマチニブ錠２００ｍｇ「ニプロ」</t>
  </si>
  <si>
    <t>4291011F2040</t>
  </si>
  <si>
    <t>イマチニブ錠２００ｍｇ「ヤクルト」</t>
  </si>
  <si>
    <t>4291012F1014</t>
  </si>
  <si>
    <t>エキセメスタン２５ｍｇ錠</t>
  </si>
  <si>
    <t>4291012F1022</t>
  </si>
  <si>
    <t>アロマシン錠２５ｍｇ</t>
  </si>
  <si>
    <t>4291013F1027</t>
  </si>
  <si>
    <t>イレッサ錠２５０</t>
  </si>
  <si>
    <t>4291013F1035</t>
  </si>
  <si>
    <t>ゲフィチニブ錠２５０ｍｇ「ＤＳＥＰ」</t>
  </si>
  <si>
    <t>4291015F1018</t>
  </si>
  <si>
    <t>レトロゾール２．５ｍｇ錠</t>
  </si>
  <si>
    <t>4291015F1077</t>
  </si>
  <si>
    <t>レトロゾール錠２．５ｍｇ「ＪＧ」</t>
  </si>
  <si>
    <t>4291016F1020</t>
  </si>
  <si>
    <t>タルセバ錠２５ｍｇ</t>
  </si>
  <si>
    <t>4291016F1039</t>
  </si>
  <si>
    <t>エルロチニブ錠２５ｍｇ「ＮＫ」</t>
  </si>
  <si>
    <t>4291016F2027</t>
  </si>
  <si>
    <t>タルセバ錠１００ｍｇ</t>
  </si>
  <si>
    <t>4291016F2035</t>
  </si>
  <si>
    <t>エルロチニブ錠１００ｍｇ「ＮＫ」</t>
  </si>
  <si>
    <t>4291016F3023</t>
  </si>
  <si>
    <t>タルセバ錠１５０ｍｇ</t>
  </si>
  <si>
    <t>4291016F3031</t>
  </si>
  <si>
    <t>エルロチニブ錠１５０ｍｇ「ＮＫ」</t>
  </si>
  <si>
    <t>4291020F1027</t>
  </si>
  <si>
    <t>スプリセル錠２０ｍｇ</t>
  </si>
  <si>
    <t>4291020F1035</t>
  </si>
  <si>
    <t>ダサチニブ錠２０ｍｇ「ＪＧ」</t>
  </si>
  <si>
    <t>4291020F1043</t>
  </si>
  <si>
    <t>ダサチニブ錠２０ｍｇ「ＮＫ」</t>
  </si>
  <si>
    <t>4291020F1078</t>
  </si>
  <si>
    <t>ダサチニブ錠２０ｍｇ「ＢＭＳＨ」</t>
  </si>
  <si>
    <t>4291020F2023</t>
  </si>
  <si>
    <t>スプリセル錠５０ｍｇ</t>
  </si>
  <si>
    <t>4291020F2031</t>
  </si>
  <si>
    <t>ダサチニブ錠５０ｍｇ「ＪＧ」</t>
  </si>
  <si>
    <t>4291020F2040</t>
  </si>
  <si>
    <t>ダサチニブ錠５０ｍｇ「ＮＫ」</t>
  </si>
  <si>
    <t>4291020F2074</t>
  </si>
  <si>
    <t>ダサチニブ錠５０ｍｇ「ＢＭＳＨ」</t>
  </si>
  <si>
    <t>4291024M1024</t>
  </si>
  <si>
    <t>レブラミドカプセル５ｍｇ</t>
  </si>
  <si>
    <t>4291024M1032</t>
  </si>
  <si>
    <t>レナリドミドカプセル５ｍｇ「ＢＭＳＨ」</t>
  </si>
  <si>
    <t>4291024M1040</t>
  </si>
  <si>
    <t>レナリドミドカプセル５ｍｇ「Ｆ」</t>
  </si>
  <si>
    <t>4291024M1067</t>
  </si>
  <si>
    <t>レナリドミドカプセル５ｍｇ「トーワ」</t>
  </si>
  <si>
    <t>4291024M2020</t>
  </si>
  <si>
    <t>レブラミドカプセル２．５ｍｇ</t>
  </si>
  <si>
    <t>4291024M2039</t>
  </si>
  <si>
    <t>レナリドミドカプセル２．５ｍｇ「ＢＭＳＨ」</t>
  </si>
  <si>
    <t>4291024M2047</t>
  </si>
  <si>
    <t>レナリドミドカプセル２．５ｍｇ「Ｆ」</t>
  </si>
  <si>
    <t>4291024M2055</t>
  </si>
  <si>
    <t>レナリドミドカプセル２．５ｍｇ「サワイ」</t>
  </si>
  <si>
    <t>4291035D1022</t>
  </si>
  <si>
    <t>ラパリムス顆粒０．２％</t>
  </si>
  <si>
    <t>4413002F1031</t>
  </si>
  <si>
    <t>ピレチア錠（５ｍｇ）</t>
  </si>
  <si>
    <t>4413002F1040</t>
  </si>
  <si>
    <t>ヒベルナ糖衣錠５ｍｇ</t>
  </si>
  <si>
    <t>4413004C2022</t>
  </si>
  <si>
    <t>ゼスラン小児用細粒０．６％</t>
  </si>
  <si>
    <t>4413004C2030</t>
  </si>
  <si>
    <t>ニポラジン小児用細粒０．６％</t>
  </si>
  <si>
    <t>4413004F1014</t>
  </si>
  <si>
    <t>メキタジン３ｍｇ錠</t>
  </si>
  <si>
    <t>4413004F1200</t>
  </si>
  <si>
    <t>ニポラジン錠３ｍｇ</t>
  </si>
  <si>
    <t>4419002Q1095</t>
  </si>
  <si>
    <t>ポララミンシロップ０．０４％</t>
  </si>
  <si>
    <t>4419002Q1125</t>
  </si>
  <si>
    <t>ｄ－クロルフェニラミンマレイン酸塩シロップ０．０４％「トーワ」</t>
  </si>
  <si>
    <t>4419008B1073</t>
  </si>
  <si>
    <t>タベジール散０．１％</t>
  </si>
  <si>
    <t>4419008Q1017</t>
  </si>
  <si>
    <t>クレマスチンフマル酸塩０．０１％シロップ</t>
  </si>
  <si>
    <t>4419008Q1157</t>
  </si>
  <si>
    <t>タベジールシロップ０．０１％</t>
  </si>
  <si>
    <t>4419008R1136</t>
  </si>
  <si>
    <t>クレマスチンＤＳ０．１％「タカタ」</t>
  </si>
  <si>
    <t>4490002M1013</t>
  </si>
  <si>
    <t>トラニラスト１００ｍｇカプセル</t>
  </si>
  <si>
    <t>4490002M1315</t>
  </si>
  <si>
    <t>リザベンカプセル１００ｍｇ</t>
  </si>
  <si>
    <t>4490002R1010</t>
  </si>
  <si>
    <t>トラニラスト５％シロップ用</t>
  </si>
  <si>
    <t>4490002R1142</t>
  </si>
  <si>
    <t>リザベンドライシロップ５％</t>
  </si>
  <si>
    <t>4490003M1018</t>
  </si>
  <si>
    <t>ケトチフェンフマル酸塩１ｍｇカプセル</t>
  </si>
  <si>
    <t>4490003M1263</t>
  </si>
  <si>
    <t>ザジテンカプセル１ｍｇ</t>
  </si>
  <si>
    <t>4490003Q1010</t>
  </si>
  <si>
    <t>ケトチフェンフマル酸塩０．０２％シロップ</t>
  </si>
  <si>
    <t>4490003Q1176</t>
  </si>
  <si>
    <t>ケトチフェンシロップ０．０２％「日医工」</t>
  </si>
  <si>
    <t>4490003R1015</t>
  </si>
  <si>
    <t>ケトチフェンフマル酸塩０．１％シロップ用</t>
  </si>
  <si>
    <t>4490003R1228</t>
  </si>
  <si>
    <t>ザジテンドライシロップ０．１％</t>
  </si>
  <si>
    <t>4490004F1013</t>
  </si>
  <si>
    <t>アゼラスチン塩酸塩０．５ｍｇ錠</t>
  </si>
  <si>
    <t>4490004F1021</t>
  </si>
  <si>
    <t>アゼプチン錠０．５ｍｇ</t>
  </si>
  <si>
    <t>4490004F2010</t>
  </si>
  <si>
    <t>アゼラスチン塩酸塩１ｍｇ錠</t>
  </si>
  <si>
    <t>4490004F2028</t>
  </si>
  <si>
    <t>アゼプチン錠１ｍｇ</t>
  </si>
  <si>
    <t>4490005F1018</t>
  </si>
  <si>
    <t>オキサトミド３０ｍｇ錠</t>
  </si>
  <si>
    <t>4490005F1573</t>
  </si>
  <si>
    <t>オキサトミド錠３０ｍｇ「ケミファ」</t>
  </si>
  <si>
    <t>4490011F1013</t>
  </si>
  <si>
    <t>ペミロラストカリウム１０ｍｇ錠</t>
  </si>
  <si>
    <t>4490011F1021</t>
  </si>
  <si>
    <t>アレギサール錠１０ｍｇ</t>
  </si>
  <si>
    <t>4490011F2010</t>
  </si>
  <si>
    <t>ペミロラストカリウム５ｍｇ錠</t>
  </si>
  <si>
    <t>4490011F2028</t>
  </si>
  <si>
    <t>アレギサール錠５ｍｇ</t>
  </si>
  <si>
    <t>4490011R1060</t>
  </si>
  <si>
    <t>ペミラストンドライシロップ０．５％</t>
  </si>
  <si>
    <t>4490011R1079</t>
  </si>
  <si>
    <t>アレギサールドライシロップ０．５％</t>
  </si>
  <si>
    <t>4490013M1038</t>
  </si>
  <si>
    <t>レミカットカプセル１ｍｇ</t>
  </si>
  <si>
    <t>4490013M1054</t>
  </si>
  <si>
    <t>エメダスチンフマル酸塩徐放カプセル１ｍｇ「トーワ」</t>
  </si>
  <si>
    <t>4490013M2034</t>
  </si>
  <si>
    <t>レミカットカプセル２ｍｇ</t>
  </si>
  <si>
    <t>4490013M2050</t>
  </si>
  <si>
    <t>エメダスチンフマル酸塩徐放カプセル２ｍｇ「トーワ」</t>
  </si>
  <si>
    <t>4490014F1017</t>
  </si>
  <si>
    <t>エピナスチン塩酸塩１０ｍｇ錠</t>
  </si>
  <si>
    <t>4490014F1025</t>
  </si>
  <si>
    <t>アレジオン錠１０</t>
  </si>
  <si>
    <t>4490014F2013</t>
  </si>
  <si>
    <t>エピナスチン塩酸塩２０ｍｇ錠</t>
  </si>
  <si>
    <t>4490014F2021</t>
  </si>
  <si>
    <t>アレジオン錠２０</t>
  </si>
  <si>
    <t>4490016M1023</t>
  </si>
  <si>
    <t>アイピーディカプセル５０</t>
  </si>
  <si>
    <t>4490016M1040</t>
  </si>
  <si>
    <t>スプラタストトシル酸塩カプセル５０ｍｇ「サワイ」</t>
  </si>
  <si>
    <t>4490016M2020</t>
  </si>
  <si>
    <t>アイピーディカプセル１００</t>
  </si>
  <si>
    <t>4490016M2062</t>
  </si>
  <si>
    <t>スプラタストトシル酸塩カプセル１００ｍｇ「サワイ」</t>
  </si>
  <si>
    <t>4490017M1010</t>
  </si>
  <si>
    <t>プランルカスト１１２．５ｍｇカプセル</t>
  </si>
  <si>
    <t>4490017M1109</t>
  </si>
  <si>
    <t>プランルカストカプセル１１２．５ｍｇ「サワイ」</t>
  </si>
  <si>
    <t>4490017R1017</t>
  </si>
  <si>
    <t>プランルカスト１０％シロップ用</t>
  </si>
  <si>
    <t>4490017R1033</t>
  </si>
  <si>
    <t>オノンドライシロップ１０％</t>
  </si>
  <si>
    <t>4490019F1010</t>
  </si>
  <si>
    <t>エバスチン５ｍｇ錠</t>
  </si>
  <si>
    <t>4490019F2016</t>
  </si>
  <si>
    <t>エバスチン１０ｍｇ錠</t>
  </si>
  <si>
    <t>4490019F2024</t>
  </si>
  <si>
    <t>エバステル錠１０ｍｇ</t>
  </si>
  <si>
    <t>4490019F3020</t>
  </si>
  <si>
    <t>エバステルＯＤ錠５ｍｇ</t>
  </si>
  <si>
    <t>4490020F1012</t>
  </si>
  <si>
    <t>セチリジン塩酸塩５ｍｇ錠</t>
  </si>
  <si>
    <t>4490020F1020</t>
  </si>
  <si>
    <t>ジルテック錠５</t>
  </si>
  <si>
    <t>4490020F2019</t>
  </si>
  <si>
    <t>セチリジン塩酸塩１０ｍｇ錠</t>
  </si>
  <si>
    <t>4490020F2027</t>
  </si>
  <si>
    <t>ジルテック錠１０</t>
  </si>
  <si>
    <t>4490020R1019</t>
  </si>
  <si>
    <t>セチリジン塩酸塩１．２５％シロップ用</t>
  </si>
  <si>
    <t>4490020R1027</t>
  </si>
  <si>
    <t>ジルテックドライシロップ１．２５％</t>
  </si>
  <si>
    <t>4490022F1011</t>
  </si>
  <si>
    <t>ベポタスチンベシル酸塩５ｍｇ錠</t>
  </si>
  <si>
    <t>4490022F1038</t>
  </si>
  <si>
    <t>タリオン錠５ｍｇ</t>
  </si>
  <si>
    <t>4490022F2034</t>
  </si>
  <si>
    <t>タリオン錠１０ｍｇ</t>
  </si>
  <si>
    <t>4490022F2115</t>
  </si>
  <si>
    <t>ベポタスチンベシル酸塩錠１０ｍｇ「日医工」</t>
  </si>
  <si>
    <t>4490023F1016</t>
  </si>
  <si>
    <t>フェキソフェナジン塩酸塩６０ｍｇ錠</t>
  </si>
  <si>
    <t>4490023F1091</t>
  </si>
  <si>
    <t>フェキソフェナジン塩酸塩錠６０ｍｇ「ＳＡＮＩＫ」</t>
  </si>
  <si>
    <t>4490023F2012</t>
  </si>
  <si>
    <t>フェキソフェナジン塩酸塩３０ｍｇ錠</t>
  </si>
  <si>
    <t>4490023F2080</t>
  </si>
  <si>
    <t>フェキソフェナジン塩酸塩錠３０ｍｇ「ＮＰ」</t>
  </si>
  <si>
    <t>4490025D1022</t>
  </si>
  <si>
    <t>アレロック顆粒０．５％</t>
  </si>
  <si>
    <t>4490025D1030</t>
  </si>
  <si>
    <t>オロパタジン塩酸塩顆粒０．５％「トーワ」</t>
  </si>
  <si>
    <t>4490025F1015</t>
  </si>
  <si>
    <t>オロパタジン塩酸塩２．５ｍｇ錠</t>
  </si>
  <si>
    <t>4490025F1023</t>
  </si>
  <si>
    <t>アレロック錠２．５</t>
  </si>
  <si>
    <t>4490025F2011</t>
  </si>
  <si>
    <t>オロパタジン塩酸塩５ｍｇ錠</t>
  </si>
  <si>
    <t>4490025F2020</t>
  </si>
  <si>
    <t>アレロック錠５</t>
  </si>
  <si>
    <t>4490026C1013</t>
  </si>
  <si>
    <t>モンテルカストナトリウム４ｍｇ細粒</t>
  </si>
  <si>
    <t>4490026C1030</t>
  </si>
  <si>
    <t>シングレア細粒４ｍｇ</t>
  </si>
  <si>
    <t>4490026F1044</t>
  </si>
  <si>
    <t>キプレスチュアブル錠５ｍｇ</t>
  </si>
  <si>
    <t>4490026F2016</t>
  </si>
  <si>
    <t>モンテルカストナトリウム１０ｍｇ錠</t>
  </si>
  <si>
    <t>4490026F2059</t>
  </si>
  <si>
    <t>シングレア錠１０ｍｇ</t>
  </si>
  <si>
    <t>4490026F3012</t>
  </si>
  <si>
    <t>モンテルカストナトリウム５ｍｇ錠</t>
  </si>
  <si>
    <t>4490027F1014</t>
  </si>
  <si>
    <t>ロラタジン１０ｍｇ錠</t>
  </si>
  <si>
    <t>4490027F1022</t>
  </si>
  <si>
    <t>クラリチン錠１０ｍｇ</t>
  </si>
  <si>
    <t>4490027R1010</t>
  </si>
  <si>
    <t>ロラタジン１％シロップ用</t>
  </si>
  <si>
    <t>4490027R1029</t>
  </si>
  <si>
    <t>クラリチンドライシロップ１％</t>
  </si>
  <si>
    <t>4490028F1019</t>
  </si>
  <si>
    <t>レボセチリジン塩酸塩５ｍｇ錠</t>
  </si>
  <si>
    <t>4490028F1027</t>
  </si>
  <si>
    <t>ザイザル錠５ｍｇ</t>
  </si>
  <si>
    <t>4490028F2015</t>
  </si>
  <si>
    <t>レボセチリジン塩酸塩２．５ｍｇ錠</t>
  </si>
  <si>
    <t>4490028F3038</t>
  </si>
  <si>
    <t>レボセチリジン塩酸塩ＯＤ錠２．５ｍｇ「ＹＤ」</t>
  </si>
  <si>
    <t>4490028Q1010</t>
  </si>
  <si>
    <t>レボセチリジン塩酸塩０．０５％シロップ</t>
  </si>
  <si>
    <t>4490028Q1028</t>
  </si>
  <si>
    <t>ザイザルシロップ０．０５％</t>
  </si>
  <si>
    <t>4490028R1023</t>
  </si>
  <si>
    <t>レボセチリジン塩酸塩ＤＳ０．５％「ＴＣＫ」</t>
  </si>
  <si>
    <t>4490028R1031</t>
  </si>
  <si>
    <t>レボセチリジン塩酸塩ドライシロップ０．５％「ＹＤ」</t>
  </si>
  <si>
    <t>4490033F1028</t>
  </si>
  <si>
    <t>ビラノア錠２０ｍｇ</t>
  </si>
  <si>
    <t>4490033F2024</t>
  </si>
  <si>
    <t>ビラノアＯＤ錠２０ｍｇ</t>
  </si>
  <si>
    <t>4490100F1021</t>
  </si>
  <si>
    <t>ディレグラ配合錠</t>
  </si>
  <si>
    <t>4490100F1048</t>
  </si>
  <si>
    <t>プソフェキ配合錠「ＳＡＮＩＫ」</t>
  </si>
  <si>
    <t>5100006X1019</t>
  </si>
  <si>
    <t>イレイセン</t>
  </si>
  <si>
    <t>5100006X1035</t>
  </si>
  <si>
    <t>トチモトのイレイセン</t>
  </si>
  <si>
    <t>5100007X1013</t>
  </si>
  <si>
    <t>インチンコウ</t>
  </si>
  <si>
    <t>5100007X1021</t>
  </si>
  <si>
    <t>ウチダのインチンコウＭ</t>
  </si>
  <si>
    <t>5100010X1015</t>
  </si>
  <si>
    <t>ウズ</t>
  </si>
  <si>
    <t>5100010X1023</t>
  </si>
  <si>
    <t>ウチダの烏頭</t>
  </si>
  <si>
    <t>5100012X1014</t>
  </si>
  <si>
    <t>ウヤク</t>
  </si>
  <si>
    <t>5100012X1030</t>
  </si>
  <si>
    <t>トチモトのウヤク</t>
  </si>
  <si>
    <t>5100014A1010</t>
  </si>
  <si>
    <t>エイジツ</t>
  </si>
  <si>
    <t>エイジツ末</t>
  </si>
  <si>
    <t>5100014X1013</t>
  </si>
  <si>
    <t>5100039A1010</t>
  </si>
  <si>
    <t>カンゾウ</t>
  </si>
  <si>
    <t>カンゾウ末</t>
  </si>
  <si>
    <t>5100039X1013</t>
  </si>
  <si>
    <t>5100127X1019</t>
  </si>
  <si>
    <t>チモ</t>
  </si>
  <si>
    <t>5100127X1027</t>
  </si>
  <si>
    <t>ウチダのチモＭ</t>
  </si>
  <si>
    <t>5100141X1019</t>
  </si>
  <si>
    <t>ドクカツ</t>
  </si>
  <si>
    <t>5100141X1027</t>
  </si>
  <si>
    <t>ウチダのドクカツＭ</t>
  </si>
  <si>
    <t>5100144A1010</t>
  </si>
  <si>
    <t>トラガント</t>
  </si>
  <si>
    <t>トラガント末</t>
  </si>
  <si>
    <t>5100144X1012</t>
  </si>
  <si>
    <t>5100149X1015</t>
  </si>
  <si>
    <t>ニンドウ</t>
  </si>
  <si>
    <t>5100149X1031</t>
  </si>
  <si>
    <t>トチモトのニンドウ</t>
  </si>
  <si>
    <t>5100156X1015</t>
  </si>
  <si>
    <t>ビャクゴウ</t>
  </si>
  <si>
    <t>5100156X1040</t>
  </si>
  <si>
    <t>トチモトのビャクゴウ</t>
  </si>
  <si>
    <t>5100158A1011</t>
  </si>
  <si>
    <t>ビャクジュツ</t>
  </si>
  <si>
    <t>ビャクジュツ末</t>
  </si>
  <si>
    <t>5100158X1014</t>
  </si>
  <si>
    <t>5100159X1019</t>
  </si>
  <si>
    <t>ビワヨウ</t>
  </si>
  <si>
    <t>5100159X1035</t>
  </si>
  <si>
    <t>トチモトのビワヨウ</t>
  </si>
  <si>
    <t>5100160A1019</t>
  </si>
  <si>
    <t>ビンロウジ</t>
  </si>
  <si>
    <t>ビンロウジ末</t>
  </si>
  <si>
    <t>5100160X1011</t>
  </si>
  <si>
    <t>5100168A1015</t>
  </si>
  <si>
    <t>ボタンピ</t>
  </si>
  <si>
    <t>ボタンピ末</t>
  </si>
  <si>
    <t>5100168X1018</t>
  </si>
  <si>
    <t>5100169A1010</t>
  </si>
  <si>
    <t>ボレイ</t>
  </si>
  <si>
    <t>ボレイ末</t>
  </si>
  <si>
    <t>5100169X1012</t>
  </si>
  <si>
    <t>5100171X1010</t>
  </si>
  <si>
    <t>マシニン</t>
  </si>
  <si>
    <t>5100171X1036</t>
  </si>
  <si>
    <t>トチモトのマシニン</t>
  </si>
  <si>
    <t>5100172X1014</t>
  </si>
  <si>
    <t>マンケイシ</t>
  </si>
  <si>
    <t>5100172X1030</t>
  </si>
  <si>
    <t>トチモトのマンケイシ</t>
  </si>
  <si>
    <t>5200007C1025</t>
  </si>
  <si>
    <t>コタロー越婢加朮湯エキス細粒</t>
  </si>
  <si>
    <t>5200007D1047</t>
  </si>
  <si>
    <t>ツムラ越婢加朮湯エキス顆粒（医療用）</t>
  </si>
  <si>
    <t>6113001B1135</t>
  </si>
  <si>
    <t>バンコマイシン塩酸塩散０．５ｇ「明治」</t>
  </si>
  <si>
    <t>6113001B1151</t>
  </si>
  <si>
    <t>バンコマイシン塩酸塩散０．５ｇ「ＶＴＲＳ」</t>
  </si>
  <si>
    <t>6131001C1210</t>
  </si>
  <si>
    <t>サワシリン細粒１０％</t>
  </si>
  <si>
    <t>6131001C1252</t>
  </si>
  <si>
    <t>ワイドシリン細粒１０％</t>
  </si>
  <si>
    <t>6131001M1010</t>
  </si>
  <si>
    <t>アモキシシリン１２５ｍｇカプセル</t>
  </si>
  <si>
    <t>6131001M1088</t>
  </si>
  <si>
    <t>サワシリンカプセル１２５</t>
  </si>
  <si>
    <t>6131001M2017</t>
  </si>
  <si>
    <t>アモキシシリン２５０ｍｇカプセル</t>
  </si>
  <si>
    <t>6131001M2300</t>
  </si>
  <si>
    <t>サワシリンカプセル２５０</t>
  </si>
  <si>
    <t>6132002E1034</t>
  </si>
  <si>
    <t>Ｌ－ケフレックス小児用顆粒</t>
  </si>
  <si>
    <t>6132002E2030</t>
  </si>
  <si>
    <t>Ｌ－ケフレックス顆粒</t>
  </si>
  <si>
    <t>6132002R1141</t>
  </si>
  <si>
    <t>ケフレックスシロップ用細粒１００</t>
  </si>
  <si>
    <t>6132002R1168</t>
  </si>
  <si>
    <t>ラリキシンドライシロップ小児用１０％</t>
  </si>
  <si>
    <t>6132002R2130</t>
  </si>
  <si>
    <t>ラリキシンドライシロップ小児用２０％</t>
  </si>
  <si>
    <t>6132002R4019</t>
  </si>
  <si>
    <t>セファレキシン５００ｍｇシロップ用</t>
  </si>
  <si>
    <t>6132005C1053</t>
  </si>
  <si>
    <t>ケフラール細粒小児用１００ｍｇ</t>
  </si>
  <si>
    <t>6132005C1240</t>
  </si>
  <si>
    <t>セファクロル細粒小児用１０％「ＪＧ」</t>
  </si>
  <si>
    <t>6132005M1059</t>
  </si>
  <si>
    <t>ケフラールカプセル２５０ｍｇ</t>
  </si>
  <si>
    <t>6132005M1253</t>
  </si>
  <si>
    <t>セファクロルカプセル２５０ｍｇ「ＳＮ」</t>
  </si>
  <si>
    <t>6132011F1012</t>
  </si>
  <si>
    <t>セフポドキシム　プロキセチル１００ｍｇ錠</t>
  </si>
  <si>
    <t>6132011F1080</t>
  </si>
  <si>
    <t>バナン錠１００ｍｇ</t>
  </si>
  <si>
    <t>6132011R1019</t>
  </si>
  <si>
    <t>セフポドキシム　プロキセチル５０ｍｇシロップ用</t>
  </si>
  <si>
    <t>6132011R1078</t>
  </si>
  <si>
    <t>バナンドライシロップ５％</t>
  </si>
  <si>
    <t>6132013C1015</t>
  </si>
  <si>
    <t>セフジニル１００ｍｇ細粒</t>
  </si>
  <si>
    <t>6132013C1031</t>
  </si>
  <si>
    <t>セフゾン細粒小児用１０％</t>
  </si>
  <si>
    <t>6132013M1010</t>
  </si>
  <si>
    <t>セフジニル５０ｍｇカプセル</t>
  </si>
  <si>
    <t>6132013M1029</t>
  </si>
  <si>
    <t>セフゾンカプセル５０ｍｇ</t>
  </si>
  <si>
    <t>6132013M2017</t>
  </si>
  <si>
    <t>セフジニル１００ｍｇカプセル</t>
  </si>
  <si>
    <t>6132013M2025</t>
  </si>
  <si>
    <t>セフゾンカプセル１００ｍｇ</t>
  </si>
  <si>
    <t>6132015C1081</t>
  </si>
  <si>
    <t>セフジトレンピボキシル細粒小児用１０％「トーワ」</t>
  </si>
  <si>
    <t>6132015C1090</t>
  </si>
  <si>
    <t>セフジトレンピボキシル細粒１０％小児用「日医工」</t>
  </si>
  <si>
    <t>6132016C1019</t>
  </si>
  <si>
    <t>セフカペン　ピボキシル塩酸塩１００ｍｇ細粒</t>
  </si>
  <si>
    <t>6132016C1027</t>
  </si>
  <si>
    <t>フロモックス小児用細粒１００ｍｇ</t>
  </si>
  <si>
    <t>6135001R2013</t>
  </si>
  <si>
    <t>ホスホマイシンカルシウム４００ｍｇシロップ用</t>
  </si>
  <si>
    <t>6135001R2110</t>
  </si>
  <si>
    <t>ホスミシンドライシロップ４００</t>
  </si>
  <si>
    <t>6141001D1033</t>
  </si>
  <si>
    <t>エリスロシンＷ顆粒２０％</t>
  </si>
  <si>
    <t>6141001R2053</t>
  </si>
  <si>
    <t>エリスロシンドライシロップＷ２０％</t>
  </si>
  <si>
    <t>6149002F1010</t>
  </si>
  <si>
    <t>ロキシスロマイシン１５０ｍｇ錠</t>
  </si>
  <si>
    <t>6149002F1029</t>
  </si>
  <si>
    <t>ルリッド錠１５０</t>
  </si>
  <si>
    <t>6149003F1015</t>
  </si>
  <si>
    <t>クラリスロマイシン５０ｍｇ錠</t>
  </si>
  <si>
    <t>6149003F1023</t>
  </si>
  <si>
    <t>クラリシッド錠５０ｍｇ小児用</t>
  </si>
  <si>
    <t>6149003F2011</t>
  </si>
  <si>
    <t>クラリスロマイシン２００ｍｇ錠</t>
  </si>
  <si>
    <t>6149003F2070</t>
  </si>
  <si>
    <t>クラリスロマイシン錠２００ｍｇ「ＮＰＩ」</t>
  </si>
  <si>
    <t>6149003R1143</t>
  </si>
  <si>
    <t>クラリスドライシロップ１０％小児用</t>
  </si>
  <si>
    <t>6149003R1216</t>
  </si>
  <si>
    <t>クラリスロマイシンＤＳ小児用１０％「トーワ」</t>
  </si>
  <si>
    <t>6149004C1030</t>
  </si>
  <si>
    <t>ジスロマック細粒小児用１０％</t>
  </si>
  <si>
    <t>6149004C1080</t>
  </si>
  <si>
    <t>アジスロマイシン小児用細粒１０％「タカタ」</t>
  </si>
  <si>
    <t>6149004F1028</t>
  </si>
  <si>
    <t>ジスロマック錠２５０ｍｇ</t>
  </si>
  <si>
    <t>6149004F1036</t>
  </si>
  <si>
    <t>アジスロマイシン錠２５０ｍｇ「ＤＳＥＰ」</t>
  </si>
  <si>
    <t>6152005D1094</t>
  </si>
  <si>
    <t>ミノマイシン顆粒２％</t>
  </si>
  <si>
    <t>6152005D1108</t>
  </si>
  <si>
    <t>ミノサイクリン塩酸塩顆粒２％「サワイ」</t>
  </si>
  <si>
    <t>6152005F1052</t>
  </si>
  <si>
    <t>ミノマイシン錠５０ｍｇ</t>
  </si>
  <si>
    <t>6152005F1095</t>
  </si>
  <si>
    <t>ミノサイクリン塩酸塩錠５０ｍｇ「サワイ」</t>
  </si>
  <si>
    <t>6152005F2016</t>
  </si>
  <si>
    <t>ミノサイクリン塩酸塩１００ｍｇ錠</t>
  </si>
  <si>
    <t>6152005F2113</t>
  </si>
  <si>
    <t>ミノサイクリン塩酸塩錠１００ｍｇ「サワイ」</t>
  </si>
  <si>
    <t>6164001M1186</t>
  </si>
  <si>
    <t>リファンピシンカプセル１５０ｍｇ「サンド」</t>
  </si>
  <si>
    <t>6164001M1216</t>
  </si>
  <si>
    <t>リファジンカプセル１５０ｍｇ</t>
  </si>
  <si>
    <t>6173001Q1012</t>
  </si>
  <si>
    <t>アムホテリシンＢ１００ｍｇ１ｍＬシロップ</t>
  </si>
  <si>
    <t>6173001Q1047</t>
  </si>
  <si>
    <t>ファンギゾンシロップ１００ｍｇ／ｍＬ</t>
  </si>
  <si>
    <t>6179001F1023</t>
  </si>
  <si>
    <t>ブイフェンド錠５０ｍｇ</t>
  </si>
  <si>
    <t>6179001F1031</t>
  </si>
  <si>
    <t>ボリコナゾール錠５０ｍｇ「ＤＳＥＰ」</t>
  </si>
  <si>
    <t>6179001F2020</t>
  </si>
  <si>
    <t>ブイフェンド錠２００ｍｇ</t>
  </si>
  <si>
    <t>6179001F2038</t>
  </si>
  <si>
    <t>ボリコナゾール錠２００ｍｇ「ＤＳＥＰ」</t>
  </si>
  <si>
    <t>6179001F3026</t>
  </si>
  <si>
    <t>ボリコナゾール錠１００ｍｇ「ＪＧ」</t>
  </si>
  <si>
    <t>6179001F3034</t>
  </si>
  <si>
    <t>ボリコナゾール錠１００ｍｇ「アメル」</t>
  </si>
  <si>
    <t>6219001F1071</t>
  </si>
  <si>
    <t>サラゾピリン錠５００ｍｇ</t>
  </si>
  <si>
    <t>6219001H1056</t>
  </si>
  <si>
    <t>アザルフィジンＥＮ錠５００ｍｇ</t>
  </si>
  <si>
    <t>6219001H2010</t>
  </si>
  <si>
    <t>サラゾスルファピリジン２５０ｍｇ腸溶錠</t>
  </si>
  <si>
    <t>6219001H2117</t>
  </si>
  <si>
    <t>サラゾスルファピリジン腸溶錠２５０ｍｇ「ＮＩＧ」</t>
  </si>
  <si>
    <t>6225001F1010</t>
  </si>
  <si>
    <t>エタンブトール塩酸塩１２５ｍｇ錠</t>
  </si>
  <si>
    <t>6225001F1036</t>
  </si>
  <si>
    <t>エブトール１２５ｍｇ錠</t>
  </si>
  <si>
    <t>6225001F2016</t>
  </si>
  <si>
    <t>エタンブトール塩酸塩２５０ｍｇ錠</t>
  </si>
  <si>
    <t>6225001F2032</t>
  </si>
  <si>
    <t>エブトール２５０ｍｇ錠</t>
  </si>
  <si>
    <t>6241005F1020</t>
  </si>
  <si>
    <t>バクシダール錠１００ｍｇ</t>
  </si>
  <si>
    <t>6241005F1267</t>
  </si>
  <si>
    <t>ノルフロキサシン錠１００ｍｇ「ツルハラ」</t>
  </si>
  <si>
    <t>6241005F2026</t>
  </si>
  <si>
    <t>バクシダール錠２００ｍｇ</t>
  </si>
  <si>
    <t>6241005F2301</t>
  </si>
  <si>
    <t>ノルフロキサシン錠２００ｍｇ「ツルハラ」</t>
  </si>
  <si>
    <t>6241006F1040</t>
  </si>
  <si>
    <t>オフロキサシン錠１００ｍｇ「サワイ」</t>
  </si>
  <si>
    <t>6241006F1059</t>
  </si>
  <si>
    <t>オフロキサシン錠１００ｍｇ「ツルハラ」</t>
  </si>
  <si>
    <t>6241010C1024</t>
  </si>
  <si>
    <t>オゼックス細粒小児用１５％</t>
  </si>
  <si>
    <t>6241010C1032</t>
  </si>
  <si>
    <t>トスフロキサシントシル酸塩細粒小児用１５％「タカタ」</t>
  </si>
  <si>
    <t>6241010F1012</t>
  </si>
  <si>
    <t>トスフロキサシントシル酸塩７５ｍｇ錠</t>
  </si>
  <si>
    <t>6241010F1039</t>
  </si>
  <si>
    <t>トスキサシン錠７５ｍｇ</t>
  </si>
  <si>
    <t>6241010F2019</t>
  </si>
  <si>
    <t>トスフロキサシントシル酸塩１５０ｍｇ錠</t>
  </si>
  <si>
    <t>6241010F2035</t>
  </si>
  <si>
    <t>トスキサシン錠１５０ｍｇ</t>
  </si>
  <si>
    <t>6241013C2024</t>
  </si>
  <si>
    <t>クラビット細粒１０％</t>
  </si>
  <si>
    <t>6241013C2032</t>
  </si>
  <si>
    <t>レボフロキサシン細粒１０％「ＤＳＥＰ」</t>
  </si>
  <si>
    <t>6241013F2136</t>
  </si>
  <si>
    <t>レボフロキサシン錠２５０ｍｇ「イワキ」</t>
  </si>
  <si>
    <t>6241013F2179</t>
  </si>
  <si>
    <t>レボフロキサシン錠２５０ｍｇ「ケミファ」</t>
  </si>
  <si>
    <t>6241013F3019</t>
  </si>
  <si>
    <t>レボフロキサシン５００ｍｇ錠</t>
  </si>
  <si>
    <t>6241013F3027</t>
  </si>
  <si>
    <t>クラビット錠５００ｍｇ</t>
  </si>
  <si>
    <t>6241018F1027</t>
  </si>
  <si>
    <t>グレースビット錠５０ｍｇ</t>
  </si>
  <si>
    <t>6241018F1035</t>
  </si>
  <si>
    <t>シタフロキサシン錠５０ｍｇ「サワイ」</t>
  </si>
  <si>
    <t>6249002F1024</t>
  </si>
  <si>
    <t>ザイボックス錠６００ｍｇ</t>
  </si>
  <si>
    <t>6249002F1040</t>
  </si>
  <si>
    <t>リネゾリド錠６００ｍｇ「サワイ」</t>
  </si>
  <si>
    <t>6250002D1016</t>
  </si>
  <si>
    <t>アシクロビル４０％顆粒</t>
  </si>
  <si>
    <t>6250002D1024</t>
  </si>
  <si>
    <t>ゾビラックス顆粒４０％</t>
  </si>
  <si>
    <t>6250002F1025</t>
  </si>
  <si>
    <t>ゾビラックス錠２００</t>
  </si>
  <si>
    <t>6250002F1238</t>
  </si>
  <si>
    <t>アシクロビル錠２００ｍｇ「サワイ」</t>
  </si>
  <si>
    <t>6250002F2021</t>
  </si>
  <si>
    <t>ゾビラックス錠４００</t>
  </si>
  <si>
    <t>6250002F2234</t>
  </si>
  <si>
    <t>アシクロビル錠４００ｍｇ「サワイ」</t>
  </si>
  <si>
    <t>6250002R1048</t>
  </si>
  <si>
    <t>アシクロビルＤＳ８０％「サワイ」</t>
  </si>
  <si>
    <t>6250002R1056</t>
  </si>
  <si>
    <t>アシクロビルＤＳ８０％「ＮＫ」</t>
  </si>
  <si>
    <t>6250019D1020</t>
  </si>
  <si>
    <t>バルトレックス顆粒５０％</t>
  </si>
  <si>
    <t>6250019D1089</t>
  </si>
  <si>
    <t>バラシクロビル顆粒５０％「ＳＰＫＫ」</t>
  </si>
  <si>
    <t>6250019F1055</t>
  </si>
  <si>
    <t>バラシクロビル錠５００ｍｇ「ＤＳＥＰ」</t>
  </si>
  <si>
    <t>6250019F1292</t>
  </si>
  <si>
    <t>バラシクロビル錠５００ｍｇ「日本臓器」</t>
  </si>
  <si>
    <t>6250021M1027</t>
  </si>
  <si>
    <t>タミフルカプセル７５</t>
  </si>
  <si>
    <t>6250021M1035</t>
  </si>
  <si>
    <t>オセルタミビルカプセル７５ｍｇ「サワイ」</t>
  </si>
  <si>
    <t>6250021R1024</t>
  </si>
  <si>
    <t>タミフルドライシロップ３％</t>
  </si>
  <si>
    <t>6250021R1032</t>
  </si>
  <si>
    <t>オセルタミビルＤＳ３％「サワイ」</t>
  </si>
  <si>
    <t>6250024F1021</t>
  </si>
  <si>
    <t>ビリアード錠３００ｍｇ</t>
  </si>
  <si>
    <t>6250024F1030</t>
  </si>
  <si>
    <t>テノゼット錠３００ｍｇ</t>
  </si>
  <si>
    <t>6250029F1016</t>
  </si>
  <si>
    <t>エンテカビル０．５ｍｇ錠</t>
  </si>
  <si>
    <t>6250029F1024</t>
  </si>
  <si>
    <t>バラクルード錠０．５ｍｇ</t>
  </si>
  <si>
    <t>6250031F1013</t>
  </si>
  <si>
    <t>ファムシクロビル２５０ｍｇ錠</t>
  </si>
  <si>
    <t>6250031F1021</t>
  </si>
  <si>
    <t>ファムビル錠２５０ｍｇ</t>
  </si>
  <si>
    <t>6250102F1031</t>
  </si>
  <si>
    <t>エプジコム配合錠</t>
  </si>
  <si>
    <t>6250102F1040</t>
  </si>
  <si>
    <t>ラバミコム配合錠「アメル」</t>
  </si>
  <si>
    <t>6290002M1020</t>
  </si>
  <si>
    <t>ジフルカンカプセル５０ｍｇ</t>
  </si>
  <si>
    <t>6290002M1062</t>
  </si>
  <si>
    <t>フルコナゾールカプセル５０ｍｇ「Ｆ」</t>
  </si>
  <si>
    <t>6290002M2026</t>
  </si>
  <si>
    <t>ジフルカンカプセル１００ｍｇ</t>
  </si>
  <si>
    <t>6290002M2069</t>
  </si>
  <si>
    <t>フルコナゾールカプセル１００ｍｇ「Ｆ」</t>
  </si>
  <si>
    <t>6290004F1011</t>
  </si>
  <si>
    <t>イトラコナゾール５０ｍｇ錠</t>
  </si>
  <si>
    <t>6290004F1070</t>
  </si>
  <si>
    <t>イトラコナゾール錠５０ｍｇ「日医工」</t>
  </si>
  <si>
    <t>6290004M1010</t>
  </si>
  <si>
    <t>イトラコナゾール５０ｍｇカプセル</t>
  </si>
  <si>
    <t>6290004M1029</t>
  </si>
  <si>
    <t>イトリゾールカプセル５０</t>
  </si>
  <si>
    <t>6290005F1016</t>
  </si>
  <si>
    <t>テルビナフィン塩酸塩１２５ｍｇ錠</t>
  </si>
  <si>
    <t>6290005F1024</t>
  </si>
  <si>
    <t>ラミシール錠１２５ｍｇ</t>
  </si>
  <si>
    <t>6290100D1010</t>
  </si>
  <si>
    <t>スルファメトキサゾール・トリメトプリム顆粒</t>
  </si>
  <si>
    <t>6290100D1088</t>
  </si>
  <si>
    <t>バクタ配合顆粒</t>
  </si>
  <si>
    <t>6290100F2018</t>
  </si>
  <si>
    <t>スルファメトキサゾール・トリメトプリム錠</t>
  </si>
  <si>
    <t>6290100F2115</t>
  </si>
  <si>
    <t>バクタ配合錠</t>
  </si>
  <si>
    <t>6419002F1131</t>
  </si>
  <si>
    <t>フラジール内服錠２５０ｍｇ</t>
  </si>
  <si>
    <t>7112004X1010</t>
  </si>
  <si>
    <t>バレイショデンプン</t>
  </si>
  <si>
    <t>7112004X1265</t>
  </si>
  <si>
    <t>バレイショデンプン「ヨシダ」</t>
  </si>
  <si>
    <t>7131001X1011</t>
  </si>
  <si>
    <t>精製水</t>
  </si>
  <si>
    <t>7131001X1100</t>
  </si>
  <si>
    <t>精製水「ケンエー」</t>
  </si>
  <si>
    <t>7142001X1015</t>
  </si>
  <si>
    <t>単シロップ</t>
  </si>
  <si>
    <t>7142001X1139</t>
  </si>
  <si>
    <t>単シロップ（日興製薬）</t>
  </si>
  <si>
    <t>7149004X1010</t>
  </si>
  <si>
    <t>ｌ－メントール</t>
  </si>
  <si>
    <t>7149004X1052</t>
  </si>
  <si>
    <t>ｌ－メントール「ケンエー」</t>
  </si>
  <si>
    <t>7149006X1019</t>
  </si>
  <si>
    <t>ハッカ油</t>
  </si>
  <si>
    <t>7149006X1221</t>
  </si>
  <si>
    <t>ハッカ油「ニッコー」</t>
  </si>
  <si>
    <t>7149007X1013</t>
  </si>
  <si>
    <t>クエン酸水和物</t>
  </si>
  <si>
    <t>7149007X1153</t>
  </si>
  <si>
    <t>クエン酸（山善）</t>
  </si>
  <si>
    <t>7149009X1012</t>
  </si>
  <si>
    <t>酒石酸</t>
  </si>
  <si>
    <t>7149009X1071</t>
  </si>
  <si>
    <t>酒石酸「コザカイ・Ｍ」</t>
  </si>
  <si>
    <t>7213013D1023</t>
  </si>
  <si>
    <t>バロス発泡顆粒</t>
  </si>
  <si>
    <t>7213017D1030</t>
  </si>
  <si>
    <t>バックス発泡顆粒</t>
  </si>
  <si>
    <t>7990002B2036</t>
  </si>
  <si>
    <t>プロナーゼＭＳ</t>
  </si>
  <si>
    <t>7990002B2044</t>
  </si>
  <si>
    <t>ガスチーム散４万単位／ｇ</t>
  </si>
  <si>
    <t>8115001F1017</t>
  </si>
  <si>
    <t>8115001F1106</t>
  </si>
  <si>
    <t>コデインリン酸塩錠２０ｍｇ「タケダ」</t>
  </si>
  <si>
    <t>8119002F6020</t>
  </si>
  <si>
    <t>オキシコドン錠５ｍｇＮＸ「第一三共」</t>
  </si>
  <si>
    <t>8119002F7027</t>
  </si>
  <si>
    <t>オキシコドン錠１０ｍｇＮＸ「第一三共」</t>
  </si>
  <si>
    <t>8119002F8023</t>
  </si>
  <si>
    <t>オキシコドン錠２０ｍｇＮＸ「第一三共」</t>
  </si>
  <si>
    <t>8119002G5020</t>
  </si>
  <si>
    <t>オキシコンチンＴＲ錠５ｍｇ</t>
  </si>
  <si>
    <t>8119002G6026</t>
  </si>
  <si>
    <t>オキシコンチンＴＲ錠１０ｍｇ</t>
  </si>
  <si>
    <t>8119002G7022</t>
  </si>
  <si>
    <t>オキシコンチンＴＲ錠２０ｍｇ</t>
  </si>
  <si>
    <t>8219001F1020</t>
  </si>
  <si>
    <t>アブストラル舌下錠１００μｇ</t>
  </si>
  <si>
    <t>8219001F2026</t>
  </si>
  <si>
    <t>アブストラル舌下錠２００μｇ</t>
  </si>
  <si>
    <t>8219001F3022</t>
  </si>
  <si>
    <t>アブストラル舌下錠４００μｇ</t>
  </si>
  <si>
    <t>8219001K6020</t>
  </si>
  <si>
    <t>イーフェンバッカル錠１００μｇ</t>
  </si>
  <si>
    <t>8219001K7026</t>
  </si>
  <si>
    <t>イーフェンバッカル錠２００μｇ</t>
  </si>
  <si>
    <t>8219001K8022</t>
  </si>
  <si>
    <t>イーフェンバッカル錠４００μｇ</t>
  </si>
  <si>
    <t>品名</t>
  </si>
  <si>
    <t>1116700X1010</t>
  </si>
  <si>
    <t>亜酸化窒素</t>
  </si>
  <si>
    <t>1116700X1053</t>
  </si>
  <si>
    <t>液化亜酸化窒素（日本エア・リキード）</t>
  </si>
  <si>
    <t>1119702G1011</t>
  </si>
  <si>
    <t>セボフルラン吸入液</t>
  </si>
  <si>
    <t>1119702G1062</t>
  </si>
  <si>
    <t>セボフレン吸入麻酔液</t>
  </si>
  <si>
    <t>1141700J1010</t>
  </si>
  <si>
    <t>アセトアミノフェン５０ｍｇ坐剤</t>
  </si>
  <si>
    <t>1141700J1088</t>
  </si>
  <si>
    <t>カロナール坐剤小児用５０</t>
  </si>
  <si>
    <t>1141700J2017</t>
  </si>
  <si>
    <t>アセトアミノフェン１００ｍｇ坐剤</t>
  </si>
  <si>
    <t>1141700J2050</t>
  </si>
  <si>
    <t>カロナール坐剤１００</t>
  </si>
  <si>
    <t>1141700J3013</t>
  </si>
  <si>
    <t>アセトアミノフェン２００ｍｇ坐剤</t>
  </si>
  <si>
    <t>1141700J3048</t>
  </si>
  <si>
    <t>カロナール坐剤２００</t>
  </si>
  <si>
    <t>1147700J1014</t>
  </si>
  <si>
    <t>ジクロフェナクナトリウム１２．５ｍｇ坐剤</t>
  </si>
  <si>
    <t>1147700J1057</t>
  </si>
  <si>
    <t>ボルタレンサポ１２．５ｍｇ</t>
  </si>
  <si>
    <t>1147700J2010</t>
  </si>
  <si>
    <t>ジクロフェナクナトリウム２５ｍｇ坐剤</t>
  </si>
  <si>
    <t>1147700J2061</t>
  </si>
  <si>
    <t>ボルタレンサポ２５ｍｇ</t>
  </si>
  <si>
    <t>1147700J3017</t>
  </si>
  <si>
    <t>ジクロフェナクナトリウム５０ｍｇ坐剤</t>
  </si>
  <si>
    <t>1147700J3084</t>
  </si>
  <si>
    <t>ボルタレンサポ５０ｍｇ</t>
  </si>
  <si>
    <t>1190700S1037</t>
  </si>
  <si>
    <t>リバスタッチパッチ４．５ｍｇ</t>
  </si>
  <si>
    <t>1190700S1045</t>
  </si>
  <si>
    <t>リバスチグミンテープ４．５ｍｇ「ＤＳＥＰ」</t>
  </si>
  <si>
    <t>1190700S2033</t>
  </si>
  <si>
    <t>リバスタッチパッチ９ｍｇ</t>
  </si>
  <si>
    <t>1190700S2041</t>
  </si>
  <si>
    <t>リバスチグミンテープ９ｍｇ「ＤＳＥＰ」</t>
  </si>
  <si>
    <t>1190700S3030</t>
  </si>
  <si>
    <t>リバスタッチパッチ１３．５ｍｇ</t>
  </si>
  <si>
    <t>1190700S3048</t>
  </si>
  <si>
    <t>リバスチグミンテープ１３．５ｍｇ「ＤＳＥＰ」</t>
  </si>
  <si>
    <t>1190700S4036</t>
  </si>
  <si>
    <t>リバスタッチパッチ１８ｍｇ</t>
  </si>
  <si>
    <t>1190700S4044</t>
  </si>
  <si>
    <t>リバスチグミンテープ１８ｍｇ「ＤＳＥＰ」</t>
  </si>
  <si>
    <t>1214700P1070</t>
  </si>
  <si>
    <t>リドカイン塩酸塩ゼリー２％「日新」</t>
  </si>
  <si>
    <t>1214700Q1033</t>
  </si>
  <si>
    <t>キシロカイン液「４％」</t>
  </si>
  <si>
    <t>1214700Q1041</t>
  </si>
  <si>
    <t>キシロカイン点眼液４％</t>
  </si>
  <si>
    <t>1214701R1050</t>
  </si>
  <si>
    <t>キシロカインポンプスプレー８％</t>
  </si>
  <si>
    <t>1214701R1068</t>
  </si>
  <si>
    <t>リドカインポンプスプレー８％「日新」</t>
  </si>
  <si>
    <t>1214701S1019</t>
  </si>
  <si>
    <t>リドカイン（１８ｍｇ）３０．５ｍｍ×５０．０ｍｍ貼付剤</t>
  </si>
  <si>
    <t>1214701S1078</t>
  </si>
  <si>
    <t>リドカインテープ１８ｍｇ「ニプロ」</t>
  </si>
  <si>
    <t>1311705Q1048</t>
  </si>
  <si>
    <t>ミドリンＭ点眼液０．４％</t>
  </si>
  <si>
    <t>1311705Q1064</t>
  </si>
  <si>
    <t>トロピカミド点眼液０．４％「日点」</t>
  </si>
  <si>
    <t>1313700Q2070</t>
  </si>
  <si>
    <t>ベノキシール点眼液０．４％</t>
  </si>
  <si>
    <t>1313700Q2089</t>
  </si>
  <si>
    <t>ネオベノール点眼液０．４％</t>
  </si>
  <si>
    <t>1314701X1011</t>
  </si>
  <si>
    <t>ホウ酸</t>
  </si>
  <si>
    <t>1314701X1070</t>
  </si>
  <si>
    <t>ホウ酸「ケンエー」</t>
  </si>
  <si>
    <t>1315700M1026</t>
  </si>
  <si>
    <t>サンテゾーン０．０５％眼軟膏</t>
  </si>
  <si>
    <t>1315701Q1014</t>
  </si>
  <si>
    <t>デキサメタゾンメタスルホ安息香酸エステルナトリウム０．０２％１ｍＬ点眼液</t>
  </si>
  <si>
    <t>1315701Q1081</t>
  </si>
  <si>
    <t>サンテゾーン点眼液（０．０２％）</t>
  </si>
  <si>
    <t>1315701Q3033</t>
  </si>
  <si>
    <t>サンテゾーン点眼液（０．１％）</t>
  </si>
  <si>
    <t>1315701Q3106</t>
  </si>
  <si>
    <t>Ｄ・Ｅ・Ｘ点眼液０．１％「ニットー」</t>
  </si>
  <si>
    <t>1315704Q1018</t>
  </si>
  <si>
    <t>フルオロメトロン０．０２％１ｍＬ点眼液</t>
  </si>
  <si>
    <t>1315704Q1131</t>
  </si>
  <si>
    <t>フルオロメトロン点眼液０．０２％「わかもと」</t>
  </si>
  <si>
    <t>1315704Q3010</t>
  </si>
  <si>
    <t>フルオロメトロン０．１％１ｍＬ点眼液</t>
  </si>
  <si>
    <t>1315704Q3126</t>
  </si>
  <si>
    <t>フルメトロン点眼液０．１％</t>
  </si>
  <si>
    <t>1315706Q2013</t>
  </si>
  <si>
    <t>ベタメタゾンリン酸エステルナトリウム０．１％点眼点耳点鼻液</t>
  </si>
  <si>
    <t>1315706Q2102</t>
  </si>
  <si>
    <t>リンデロン点眼・点耳・点鼻液０．１％</t>
  </si>
  <si>
    <t>1316700Q1050</t>
  </si>
  <si>
    <t>プリビナ点眼液０．５ｍｇ／ｍＬ</t>
  </si>
  <si>
    <t>1317702Q1064</t>
  </si>
  <si>
    <t>クロラムフェニコール点眼液０．５％「ニットー」</t>
  </si>
  <si>
    <t>1319701Q1013</t>
  </si>
  <si>
    <t>カルテオロール塩酸塩１％１ｍＬ点眼液</t>
  </si>
  <si>
    <t>1319701Q2010</t>
  </si>
  <si>
    <t>カルテオロール塩酸塩２％１ｍＬ点眼液</t>
  </si>
  <si>
    <t>1319701Q3024</t>
  </si>
  <si>
    <t>ミケランＬＡ点眼液１％</t>
  </si>
  <si>
    <t>1319701Q4020</t>
  </si>
  <si>
    <t>ミケランＬＡ点眼液２％</t>
  </si>
  <si>
    <t>1319702Q2014</t>
  </si>
  <si>
    <t>チモロールマレイン酸塩０．５％１ｍＬ点眼液</t>
  </si>
  <si>
    <t>1319702Q3010</t>
  </si>
  <si>
    <t>チモロールマレイン酸塩０．２５％１ｍＬＸＥ点眼液</t>
  </si>
  <si>
    <t>1319702Q4033</t>
  </si>
  <si>
    <t>チモプトールＸＥ点眼液０．５％</t>
  </si>
  <si>
    <t>1319702Q5021</t>
  </si>
  <si>
    <t>リズモンＴＧ点眼液０．２５％</t>
  </si>
  <si>
    <t>1319710Q2019</t>
  </si>
  <si>
    <t>シアノコバラミン０．０２％５ｍＬ点眼液</t>
  </si>
  <si>
    <t>1319710Q2078</t>
  </si>
  <si>
    <t>サンコバ点眼液０．０２％</t>
  </si>
  <si>
    <t>1319717Q1316</t>
  </si>
  <si>
    <t>クロモグリク酸Ｎａ点眼液２％「日新」</t>
  </si>
  <si>
    <t>1319717Q1332</t>
  </si>
  <si>
    <t>クロモグリク酸Ｎａ点眼液２％「わかもと」</t>
  </si>
  <si>
    <t>1319719M1011</t>
  </si>
  <si>
    <t>アシクロビル３％眼軟膏</t>
  </si>
  <si>
    <t>1319719M1046</t>
  </si>
  <si>
    <t>ゾビラックス眼軟膏３％</t>
  </si>
  <si>
    <t>1319720Q1164</t>
  </si>
  <si>
    <t>ヒーロン眼粘弾剤１％シリンジ０．４ｍＬ</t>
  </si>
  <si>
    <t>1319720Q1172</t>
  </si>
  <si>
    <t>ヒアルロン酸Ｎａ０．４眼粘弾剤１％ＨＶ「センジュ」</t>
  </si>
  <si>
    <t>1319720Q3019</t>
  </si>
  <si>
    <t>精製ヒアルロン酸ナトリウム０．１％５ｍＬ点眼液</t>
  </si>
  <si>
    <t>1319720Q3078</t>
  </si>
  <si>
    <t>ヒアレイン点眼液０．１％</t>
  </si>
  <si>
    <t>1319720Q7227</t>
  </si>
  <si>
    <t>ヒーロン眼粘弾剤１％シリンジ０．６ｍＬ</t>
  </si>
  <si>
    <t>1319720Q7243</t>
  </si>
  <si>
    <t>ヒアルロン酸Ｎａ０．６眼粘弾剤１％ＭＶ「センジュ」</t>
  </si>
  <si>
    <t>1319720Q8010</t>
  </si>
  <si>
    <t>精製ヒアルロン酸ナトリウム１％０．８５ｍＬ液</t>
  </si>
  <si>
    <t>1319720Q8223</t>
  </si>
  <si>
    <t>ヒアルロン酸Ｎａ０．８５眼粘弾剤１％ＨＶ「センジュ」</t>
  </si>
  <si>
    <t>1319720Q9017</t>
  </si>
  <si>
    <t>精製ヒアルロン酸ナトリウム１％１．１ｍＬ液</t>
  </si>
  <si>
    <t>1319720Q9041</t>
  </si>
  <si>
    <t>オペガン１．１眼粘弾剤１％</t>
  </si>
  <si>
    <t>1319720Y2012</t>
  </si>
  <si>
    <t>精製ヒアルロン酸ナトリウム０．３％５ｍＬ点眼液</t>
  </si>
  <si>
    <t>1319720Y2020</t>
  </si>
  <si>
    <t>ヒアレイン点眼液０．３％</t>
  </si>
  <si>
    <t>1319722M1013</t>
  </si>
  <si>
    <t>オフロキサシン０．３％眼軟膏</t>
  </si>
  <si>
    <t>1319722M1056</t>
  </si>
  <si>
    <t>タリビッド眼軟膏０．３％</t>
  </si>
  <si>
    <t>1319722Q1015</t>
  </si>
  <si>
    <t>オフロキサシン０．３％１ｍＬ点眼液</t>
  </si>
  <si>
    <t>1319722Q1163</t>
  </si>
  <si>
    <t>タリビッド点眼液０．３％</t>
  </si>
  <si>
    <t>1319724Q1014</t>
  </si>
  <si>
    <t>プラノプロフェン０．１％１ｍＬ点眼液</t>
  </si>
  <si>
    <t>1319724Q1120</t>
  </si>
  <si>
    <t>ニフラン点眼液０．１％</t>
  </si>
  <si>
    <t>1319726Q1013</t>
  </si>
  <si>
    <t>ジクロフェナクナトリウム０．１％１ｍＬ点眼液</t>
  </si>
  <si>
    <t>1319726Q1102</t>
  </si>
  <si>
    <t>ジクロード点眼液０．１％</t>
  </si>
  <si>
    <t>1319727Q1158</t>
  </si>
  <si>
    <t>ノフロ点眼液０．３％</t>
  </si>
  <si>
    <t>1319727Q1255</t>
  </si>
  <si>
    <t>ノルフロキサシン点眼液０．３％「ニットー」</t>
  </si>
  <si>
    <t>1319730Q1010</t>
  </si>
  <si>
    <t>ケトチフェンフマル酸塩３．４５ｍｇ５ｍＬ点眼液</t>
  </si>
  <si>
    <t>1319730Q1249</t>
  </si>
  <si>
    <t>ザジテン点眼液０．０５％</t>
  </si>
  <si>
    <t>1319732Q1019</t>
  </si>
  <si>
    <t>イソプロピルウノプロストン０．１２％１ｍＬ点眼液</t>
  </si>
  <si>
    <t>1319732Q1035</t>
  </si>
  <si>
    <t>レスキュラ点眼液０．１２％</t>
  </si>
  <si>
    <t>1319734Q1042</t>
  </si>
  <si>
    <t>ロメフロン点眼液０．３％</t>
  </si>
  <si>
    <t>1319735Q1012</t>
  </si>
  <si>
    <t>ペミロラストカリウム５ｍｇ５ｍＬ点眼液</t>
  </si>
  <si>
    <t>1319735Q1071</t>
  </si>
  <si>
    <t>アレギサール点眼液０．１％</t>
  </si>
  <si>
    <t>1319736Q1017</t>
  </si>
  <si>
    <t>トラニラスト２５ｍｇ５ｍＬ点眼液</t>
  </si>
  <si>
    <t>1319736Q1076</t>
  </si>
  <si>
    <t>リザベン点眼液０．５％</t>
  </si>
  <si>
    <t>1319739Q1010</t>
  </si>
  <si>
    <t>ラタノプロスト０．００５％１ｍＬ点眼液</t>
  </si>
  <si>
    <t>1319739Q1037</t>
  </si>
  <si>
    <t>キサラタン点眼液０．００５％</t>
  </si>
  <si>
    <t>1319740Q1013</t>
  </si>
  <si>
    <t>ニプラジロール０．２５％１ｍＬ点眼液</t>
  </si>
  <si>
    <t>1319740Q1056</t>
  </si>
  <si>
    <t>ハイパジールコーワ点眼液０．２５％</t>
  </si>
  <si>
    <t>1319742Q1012</t>
  </si>
  <si>
    <t>レボフロキサシン０．５％１ｍＬ点眼液</t>
  </si>
  <si>
    <t>1319742Q1039</t>
  </si>
  <si>
    <t>クラビット点眼液０．５％</t>
  </si>
  <si>
    <t>1319742Q2019</t>
  </si>
  <si>
    <t>レボフロキサシン１．５％１ｍＬ点眼液</t>
  </si>
  <si>
    <t>1319742Q2027</t>
  </si>
  <si>
    <t>クラビット点眼液１．５％</t>
  </si>
  <si>
    <t>1319743Q1033</t>
  </si>
  <si>
    <t>ブロナック点眼液０．１％</t>
  </si>
  <si>
    <t>1319743Q1041</t>
  </si>
  <si>
    <t>ブロムフェナクＮａ点眼液０．１％「日新」</t>
  </si>
  <si>
    <t>1319746Q1010</t>
  </si>
  <si>
    <t>レボカバスチン塩酸塩０．０２５％１ｍＬ点眼液</t>
  </si>
  <si>
    <t>1319746Q1029</t>
  </si>
  <si>
    <t>リボスチン点眼液０．０２５％</t>
  </si>
  <si>
    <t>1319748Q1036</t>
  </si>
  <si>
    <t>エイゾプト懸濁性点眼液１％</t>
  </si>
  <si>
    <t>1319748Q1044</t>
  </si>
  <si>
    <t>ブリンゾラミド懸濁性点眼液１％「センジュ」</t>
  </si>
  <si>
    <t>1319751Q1020</t>
  </si>
  <si>
    <t>オゼックス点眼液０．３％</t>
  </si>
  <si>
    <t>1319751Q1038</t>
  </si>
  <si>
    <t>トスフロ点眼液０．３％</t>
  </si>
  <si>
    <t>1319752Q1024</t>
  </si>
  <si>
    <t>パタノール点眼液０．１％</t>
  </si>
  <si>
    <t>1319752Q1032</t>
  </si>
  <si>
    <t>オロパタジン点眼液０．１％「ＴＳ」</t>
  </si>
  <si>
    <t>1319753Q1029</t>
  </si>
  <si>
    <t>ベガモックス点眼液０．５％</t>
  </si>
  <si>
    <t>1319753Q1037</t>
  </si>
  <si>
    <t>モキシフロキサシン点眼液０．５％「日点」</t>
  </si>
  <si>
    <t>1319754Q1023</t>
  </si>
  <si>
    <t>トラバタンズ点眼液０．００４％</t>
  </si>
  <si>
    <t>1319754Q1031</t>
  </si>
  <si>
    <t>トラボプロスト点眼液０．００４％「ニットー」</t>
  </si>
  <si>
    <t>1319756Q1022</t>
  </si>
  <si>
    <t>タプロス点眼液０．００１５％</t>
  </si>
  <si>
    <t>1319756Q1030</t>
  </si>
  <si>
    <t>タフルプロスト点眼液０．００１５％「ＮＩＴ」</t>
  </si>
  <si>
    <t>1319757Q1027</t>
  </si>
  <si>
    <t>ルミガン点眼液０．０３％</t>
  </si>
  <si>
    <t>1319757Q1035</t>
  </si>
  <si>
    <t>ビマトプロスト点眼液０．０３％「ＳＥＣ」</t>
  </si>
  <si>
    <t>1319758Q1030</t>
  </si>
  <si>
    <t>ジクアホソルＮａ点眼液３％「ニットー」</t>
  </si>
  <si>
    <t>1319758Q2028</t>
  </si>
  <si>
    <t>ジクアスＬＸ点眼液３％</t>
  </si>
  <si>
    <t>1319761Q1023</t>
  </si>
  <si>
    <t>アイファガン点眼液０．１％</t>
  </si>
  <si>
    <t>1319761Q1031</t>
  </si>
  <si>
    <t>ブリモニジン酒石酸塩点眼液０．１％「ＮＩＴ」</t>
  </si>
  <si>
    <t>1319762Q1028</t>
  </si>
  <si>
    <t>アレジオン点眼液０．０５％</t>
  </si>
  <si>
    <t>1319762Q1036</t>
  </si>
  <si>
    <t>エピナスチン塩酸塩点眼液０．０５％「ＧＯ」</t>
  </si>
  <si>
    <t>1319762Q2024</t>
  </si>
  <si>
    <t>アレジオンＬＸ点眼液０．１％</t>
  </si>
  <si>
    <t>1319762Q2032</t>
  </si>
  <si>
    <t>エピナスチン塩酸塩ＬＸ点眼液０．１％「ＳＥＣ」</t>
  </si>
  <si>
    <t>1319810Q1029</t>
  </si>
  <si>
    <t>オフミック点眼液</t>
  </si>
  <si>
    <t>1319810Q1070</t>
  </si>
  <si>
    <t>ミドレフリンＰ点眼液</t>
  </si>
  <si>
    <t>1319817Q1020</t>
  </si>
  <si>
    <t>ザラカム配合点眼液</t>
  </si>
  <si>
    <t>1319817Q1039</t>
  </si>
  <si>
    <t>ラタチモ配合点眼液「センジュ」</t>
  </si>
  <si>
    <t>1319819Q1020</t>
  </si>
  <si>
    <t>コソプト配合点眼液</t>
  </si>
  <si>
    <t>1319819Q1038</t>
  </si>
  <si>
    <t>ドルモロール配合点眼液「センジュ」</t>
  </si>
  <si>
    <t>1319820Q1022</t>
  </si>
  <si>
    <t>デュオトラバ配合点眼液</t>
  </si>
  <si>
    <t>1319820Q1030</t>
  </si>
  <si>
    <t>トラチモ配合点眼液「ニットー」</t>
  </si>
  <si>
    <t>1319822Q1021</t>
  </si>
  <si>
    <t>タプコム配合点眼液</t>
  </si>
  <si>
    <t>1319822Q1030</t>
  </si>
  <si>
    <t>タフチモ配合点眼液「ＮＩＴ」</t>
  </si>
  <si>
    <t>1324704Q1033</t>
  </si>
  <si>
    <t>プリビナ液０．０５％</t>
  </si>
  <si>
    <t>1325701Q1037</t>
  </si>
  <si>
    <t>クロロマイセチン耳科用液０．５％</t>
  </si>
  <si>
    <t>1329702R3195</t>
  </si>
  <si>
    <t>ベクロメタゾン点鼻液５０μｇ「サワイ」</t>
  </si>
  <si>
    <t>1329702R3209</t>
  </si>
  <si>
    <t>ベクロメタゾン点鼻液５０μｇ「ＣＥＯ」</t>
  </si>
  <si>
    <t>1329705Q1018</t>
  </si>
  <si>
    <t>ケトチフェンフマル酸塩６．０４８ｍｇ８ｍＬ点鼻液</t>
  </si>
  <si>
    <t>1329705Q1298</t>
  </si>
  <si>
    <t>ザジテン点鼻液０．０５％</t>
  </si>
  <si>
    <t>1329706Q1012</t>
  </si>
  <si>
    <t>オフロキサシン３ｍｇ１ｍＬ点耳液</t>
  </si>
  <si>
    <t>1329706Q1039</t>
  </si>
  <si>
    <t>タリビッド耳科用液０．３％</t>
  </si>
  <si>
    <t>1329707Q1289</t>
  </si>
  <si>
    <t>フルチカゾン点鼻液５０μｇ「三和」２８噴霧用</t>
  </si>
  <si>
    <t>1329707Q2064</t>
  </si>
  <si>
    <t>フルチカゾン点鼻液２５μｇ小児用「サワイ」５６噴霧用</t>
  </si>
  <si>
    <t>1329707Q3010</t>
  </si>
  <si>
    <t>フルチカゾンプロピオン酸エステル４．０８ｍｇ８ｍＬ点鼻液</t>
  </si>
  <si>
    <t>1329707Q3117</t>
  </si>
  <si>
    <t>フルチカゾン点鼻液５０μｇ「サワイ」５６噴霧用</t>
  </si>
  <si>
    <t>1329709Q1032</t>
  </si>
  <si>
    <t>ロメフロン耳科用液０．３％</t>
  </si>
  <si>
    <t>1329710Q1027</t>
  </si>
  <si>
    <t>ナゾネックス点鼻液５０μｇ５６噴霧用</t>
  </si>
  <si>
    <t>1329710Q1043</t>
  </si>
  <si>
    <t>モメタゾン点鼻液５０μｇ「ＣＥＯ」５６噴霧用</t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</si>
  <si>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</si>
  <si>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</si>
  <si>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</si>
  <si>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</si>
  <si>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1329711Q1021</t>
  </si>
  <si>
    <t>アラミスト点鼻液２７．５μｇ５６噴霧用</t>
  </si>
  <si>
    <t>1329711Q1030</t>
  </si>
  <si>
    <t>フルチカゾンフランカルボン酸エステル点鼻液２７．５μｇ「武田テバ」５６噴霧用</t>
  </si>
  <si>
    <t>1329711Q2028</t>
  </si>
  <si>
    <t>アラミスト点鼻液２７．５μｇ１２０噴霧用</t>
  </si>
  <si>
    <t>1329711Q2036</t>
  </si>
  <si>
    <t>フルチカゾンフランカルボン酸エステル点鼻液２７．５μｇ「武田テバ」１２０噴霧用</t>
  </si>
  <si>
    <t>2171700S1010</t>
  </si>
  <si>
    <t>硝酸イソソルビド（４０ｍｇ）貼付剤</t>
  </si>
  <si>
    <t>2171700S1095</t>
  </si>
  <si>
    <t>フランドルテープ４０ｍｇ</t>
  </si>
  <si>
    <t>2171701S7055</t>
  </si>
  <si>
    <t>バソレーターテープ２７ｍｇ</t>
  </si>
  <si>
    <t>2171701S7071</t>
  </si>
  <si>
    <t>ミニトロテープ２７ｍｇ</t>
  </si>
  <si>
    <t>2259701G1063</t>
  </si>
  <si>
    <t>インタール吸入液１％</t>
  </si>
  <si>
    <t>2259701G1071</t>
  </si>
  <si>
    <t>クロモグリク酸Ｎａ吸入液１％「サワイ」</t>
  </si>
  <si>
    <t>2259707S1012</t>
  </si>
  <si>
    <t>ツロブテロール（０．５ｍｇ）貼付剤</t>
  </si>
  <si>
    <t>2259707S1071</t>
  </si>
  <si>
    <t>ツロブテロールテープ０．５ｍｇ「サワイ」</t>
  </si>
  <si>
    <t>2259707S2019</t>
  </si>
  <si>
    <t>ツロブテロール（１ｍｇ）貼付剤</t>
  </si>
  <si>
    <t>2259707S2027</t>
  </si>
  <si>
    <t>ホクナリンテープ１ｍｇ</t>
  </si>
  <si>
    <t>2259707S3015</t>
  </si>
  <si>
    <t>ツロブテロール（２ｍｇ）貼付剤</t>
  </si>
  <si>
    <t>2259707S3023</t>
  </si>
  <si>
    <t>ホクナリンテープ２ｍｇ</t>
  </si>
  <si>
    <t>2260700F1021</t>
  </si>
  <si>
    <t>アズノールうがい液４％</t>
  </si>
  <si>
    <t>2260700F1056</t>
  </si>
  <si>
    <t>アズレイうがい液４％</t>
  </si>
  <si>
    <t>2260701F1018</t>
  </si>
  <si>
    <t>ポビドンヨード７％含嗽液</t>
  </si>
  <si>
    <t>2260701F1271</t>
  </si>
  <si>
    <t>イソジンガーグル液７％</t>
  </si>
  <si>
    <t>2290701G4020</t>
  </si>
  <si>
    <t>パルミコート吸入液０．２５ｍｇ</t>
  </si>
  <si>
    <t>2290701G4038</t>
  </si>
  <si>
    <t>ブデソニド吸入液０．２５ｍｇ「武田テバ」</t>
  </si>
  <si>
    <t>2290701G5026</t>
  </si>
  <si>
    <t>パルミコート吸入液０．５ｍｇ</t>
  </si>
  <si>
    <t>2290701G5034</t>
  </si>
  <si>
    <t>ブデソニド吸入液０．５ｍｇ「武田テバ」</t>
  </si>
  <si>
    <t>2290801G1029</t>
  </si>
  <si>
    <t>シムビコートタービュヘイラー３０吸入</t>
  </si>
  <si>
    <t>2290801G1037</t>
  </si>
  <si>
    <t>ブデホル吸入粉末剤３０吸入「ＪＧ」</t>
  </si>
  <si>
    <t>2290801G2025</t>
  </si>
  <si>
    <t>シムビコートタービュヘイラー６０吸入</t>
  </si>
  <si>
    <t>2290801G2033</t>
  </si>
  <si>
    <t>ブデホル吸入粉末剤６０吸入「ＪＧ」</t>
  </si>
  <si>
    <t>ビサコジル坐剤</t>
  </si>
  <si>
    <t>2359700J2017</t>
  </si>
  <si>
    <t>2359700J2106</t>
  </si>
  <si>
    <t>テレミンソフト坐薬１０ｍｇ</t>
  </si>
  <si>
    <t>2399706M1087</t>
  </si>
  <si>
    <t>アフタゾロン口腔用軟膏０．１％</t>
  </si>
  <si>
    <t>2399707M1057</t>
  </si>
  <si>
    <t>オルテクサー口腔用軟膏０．１％</t>
  </si>
  <si>
    <t>2399714J1018</t>
  </si>
  <si>
    <t>ドンペリドン１０ｍｇ坐剤</t>
  </si>
  <si>
    <t>2399714J1026</t>
  </si>
  <si>
    <t>ナウゼリン坐剤１０</t>
  </si>
  <si>
    <t>2399714J2014</t>
  </si>
  <si>
    <t>ドンペリドン３０ｍｇ坐剤</t>
  </si>
  <si>
    <t>2399714J2022</t>
  </si>
  <si>
    <t>ナウゼリン坐剤３０</t>
  </si>
  <si>
    <t>2399715J1020</t>
  </si>
  <si>
    <t>ペンタサ坐剤１ｇ</t>
  </si>
  <si>
    <t>2399715X1040</t>
  </si>
  <si>
    <t>メサラジン注腸１ｇ「ケンエー」</t>
  </si>
  <si>
    <t>2419700R2029</t>
  </si>
  <si>
    <t>デスモプレシン・スプレー１０協和</t>
  </si>
  <si>
    <t>2419700R2037</t>
  </si>
  <si>
    <t>デスモプレシン点鼻スプレー０．０１％「ＩＬＳ」</t>
  </si>
  <si>
    <t>2499701R1010</t>
  </si>
  <si>
    <t>ブセレリン酢酸塩１５．７５ｍｇ１０ｍＬ点鼻液</t>
  </si>
  <si>
    <t>2499701R1052</t>
  </si>
  <si>
    <t>スプレキュア点鼻液０．１５％</t>
  </si>
  <si>
    <t>2529701H1058</t>
  </si>
  <si>
    <t>エストリール腟錠０．５ｍｇ</t>
  </si>
  <si>
    <t>2529701H2046</t>
  </si>
  <si>
    <t>ホーリンＶ腟用錠１ｍｇ</t>
  </si>
  <si>
    <t>2529707H1063</t>
  </si>
  <si>
    <t>フラジール腟錠２５０ｍｇ</t>
  </si>
  <si>
    <t>2529708J2015</t>
  </si>
  <si>
    <t>イソコナゾール硝酸塩３００ｍｇ腟錠</t>
  </si>
  <si>
    <t>2529708J2058</t>
  </si>
  <si>
    <t>アデスタン腟錠３００ｍｇ</t>
  </si>
  <si>
    <t>2529709H1011</t>
  </si>
  <si>
    <t>オキシコナゾール硝酸塩１００ｍｇ腟錠</t>
  </si>
  <si>
    <t>2529709H1046</t>
  </si>
  <si>
    <t>オキナゾール腟錠１００ｍｇ</t>
  </si>
  <si>
    <t>2529709H2018</t>
  </si>
  <si>
    <t>オキシコナゾール硝酸塩６００ｍｇ腟錠</t>
  </si>
  <si>
    <t>2529709H2042</t>
  </si>
  <si>
    <t>オキナゾール腟錠６００ｍｇ</t>
  </si>
  <si>
    <t>2559806M1021</t>
  </si>
  <si>
    <t>プロクトセディル軟膏</t>
  </si>
  <si>
    <t>2559806M1030</t>
  </si>
  <si>
    <t>ヘモレックス軟膏</t>
  </si>
  <si>
    <t>2559814J1046</t>
  </si>
  <si>
    <t>ネイサート坐剤</t>
  </si>
  <si>
    <t>2559814J1062</t>
  </si>
  <si>
    <t>ネリザ坐剤</t>
  </si>
  <si>
    <t>2612700X1013</t>
  </si>
  <si>
    <t>希ヨードチンキ</t>
  </si>
  <si>
    <t>2612700X1315</t>
  </si>
  <si>
    <t>希ヨードチンキ「ニッコー」</t>
  </si>
  <si>
    <t>2612701Q1102</t>
  </si>
  <si>
    <t>イソジンスクラブ液７．５％</t>
  </si>
  <si>
    <t>2612701Q1145</t>
  </si>
  <si>
    <t>ポビドンヨードスクラブ液７．５％「ケンエー」</t>
  </si>
  <si>
    <t>2612701Q2109</t>
  </si>
  <si>
    <t>イソジンゲル１０％</t>
  </si>
  <si>
    <t>2612701Q2150</t>
  </si>
  <si>
    <t>ポビドンヨードゲル１０％「ＶＴＲＳ」</t>
  </si>
  <si>
    <t>2612701Q3415</t>
  </si>
  <si>
    <t>ポビドンヨード外用液１０％「オオサキ」</t>
  </si>
  <si>
    <t>2612701Q4055</t>
  </si>
  <si>
    <t>イソジンフィールド液１０％</t>
  </si>
  <si>
    <t>2612706Q2039</t>
  </si>
  <si>
    <t>プレポダインソリューション１％</t>
  </si>
  <si>
    <t>2612706Q3035</t>
  </si>
  <si>
    <t>プレポダインフィールド１％</t>
  </si>
  <si>
    <t>2614700X1018</t>
  </si>
  <si>
    <t>オキシドール</t>
  </si>
  <si>
    <t>2614700X1379</t>
  </si>
  <si>
    <t>オキシドール「ヨシダ」</t>
  </si>
  <si>
    <t>2615702X1081</t>
  </si>
  <si>
    <t>エタノール（兼一）</t>
  </si>
  <si>
    <t>ベンザルコニウム塩化物液</t>
  </si>
  <si>
    <t>2616700Q1140</t>
  </si>
  <si>
    <t>塩化ベンザルコニウム液（山善）</t>
  </si>
  <si>
    <t>2616700Q2014</t>
  </si>
  <si>
    <t>2616700Q2162</t>
  </si>
  <si>
    <t>ベンザルコニウム塩化物消毒液５０％「東海」</t>
  </si>
  <si>
    <t>2616700Q3010</t>
  </si>
  <si>
    <t>濃ベンザルコニウム塩化物液５０</t>
  </si>
  <si>
    <t>2616700Q3061</t>
  </si>
  <si>
    <t>逆性石ケン液５０「ヨシダ」</t>
  </si>
  <si>
    <t>2616700Q4017</t>
  </si>
  <si>
    <t>2616700Q4041</t>
  </si>
  <si>
    <t>０．０２５Ｗ／Ｖ％ヂアミトール水</t>
  </si>
  <si>
    <t>2616700Q5013</t>
  </si>
  <si>
    <t>2616700Q5021</t>
  </si>
  <si>
    <t>ザルコニン液０．０５</t>
  </si>
  <si>
    <t>2616700Q6010</t>
  </si>
  <si>
    <t>2616700Q6028</t>
  </si>
  <si>
    <t>ザルコニン液０．１</t>
  </si>
  <si>
    <t>2616700Q9019</t>
  </si>
  <si>
    <t>2616700Q9035</t>
  </si>
  <si>
    <t>ザルコニン液０．０２</t>
  </si>
  <si>
    <t>2616703Q1011</t>
  </si>
  <si>
    <t>クレゾール石ケン液</t>
  </si>
  <si>
    <t>2616703Q1151</t>
  </si>
  <si>
    <t>クレゾール石ケン液「タイセイ」</t>
  </si>
  <si>
    <t>2616707Q4027</t>
  </si>
  <si>
    <t>ザルコニンＧ消毒液１０</t>
  </si>
  <si>
    <t>2619702Q1078</t>
  </si>
  <si>
    <t>０．５％ヘキザックアルコール液</t>
  </si>
  <si>
    <t>2619702Q1086</t>
  </si>
  <si>
    <t>０．５％ラポテックアルコール液</t>
  </si>
  <si>
    <t>2619702Q3275</t>
  </si>
  <si>
    <t>クロルヘキシジングルコン酸塩消毒液５％「日医工」</t>
  </si>
  <si>
    <t>2619702Q5049</t>
  </si>
  <si>
    <t>ネオクレミール消毒液５％</t>
  </si>
  <si>
    <t>2619704X1012</t>
  </si>
  <si>
    <t>フェノール</t>
  </si>
  <si>
    <t>2619704X1063</t>
  </si>
  <si>
    <t>フェノール「コザカイ・Ｍ」</t>
  </si>
  <si>
    <t>2619705X1017</t>
  </si>
  <si>
    <t>液状フェノール</t>
  </si>
  <si>
    <t>2619705X1050</t>
  </si>
  <si>
    <t>液状フェノール「ケンエー」</t>
  </si>
  <si>
    <t>2619713Q1017</t>
  </si>
  <si>
    <t>クロルヘキシジングルコン酸塩液</t>
  </si>
  <si>
    <t>2619713Q1050</t>
  </si>
  <si>
    <t>ステリクロン液２０</t>
  </si>
  <si>
    <t>2619810X1059</t>
  </si>
  <si>
    <t>消毒用ネオアルコール「ケンエー」</t>
  </si>
  <si>
    <t>2619819X1092</t>
  </si>
  <si>
    <t>ハイポアルコール液２％「ヤクハン」</t>
  </si>
  <si>
    <t>2619819X1106</t>
  </si>
  <si>
    <t>ハイポエタノール液２％「ヨシダ」</t>
  </si>
  <si>
    <t>2634710M1077</t>
  </si>
  <si>
    <t>ゲンタシン軟膏０．１％</t>
  </si>
  <si>
    <t>2634710M1085</t>
  </si>
  <si>
    <t>ゲンタマイシン硫酸塩軟膏０．１％「イワキ」</t>
  </si>
  <si>
    <t>2634713M1011</t>
  </si>
  <si>
    <t>クリンダマイシンリン酸エステル１％ゲル</t>
  </si>
  <si>
    <t>2634713M1020</t>
  </si>
  <si>
    <t>ダラシンＴゲル１％</t>
  </si>
  <si>
    <t>2639700M1029</t>
  </si>
  <si>
    <t>アクアチム軟膏１％</t>
  </si>
  <si>
    <t>2639700N1016</t>
  </si>
  <si>
    <t>ナジフロキサシン１％クリーム</t>
  </si>
  <si>
    <t>2639700Q1012</t>
  </si>
  <si>
    <t>ナジフロキサシン１％ローション</t>
  </si>
  <si>
    <t>2639700Q1055</t>
  </si>
  <si>
    <t>アクアチムローション１％</t>
  </si>
  <si>
    <t>2639802M1026</t>
  </si>
  <si>
    <t>クロマイ－Ｐ軟膏</t>
  </si>
  <si>
    <t>2639802M1034</t>
  </si>
  <si>
    <t>ハイセチンＰ軟膏</t>
  </si>
  <si>
    <t>2643700X1010</t>
  </si>
  <si>
    <t>アンモニア水</t>
  </si>
  <si>
    <t>2643700X1060</t>
  </si>
  <si>
    <t>アンモニア水「ケンエー」</t>
  </si>
  <si>
    <t>2646701M2180</t>
  </si>
  <si>
    <t>ベトネベート軟膏０．１２％</t>
  </si>
  <si>
    <t>2646701N2011</t>
  </si>
  <si>
    <t>ベタメタゾン吉草酸エステル０．１２％クリーム</t>
  </si>
  <si>
    <t>2646701Q1038</t>
  </si>
  <si>
    <t>リンデロン－Ｖローション</t>
  </si>
  <si>
    <t>2646701Q1054</t>
  </si>
  <si>
    <t>ベタメタゾン吉草酸エステルローション０．１２％「イワキ」</t>
  </si>
  <si>
    <t>2646703M1019</t>
  </si>
  <si>
    <t>ベタメタゾンジプロピオン酸エステル０．０６４％軟膏</t>
  </si>
  <si>
    <t>2646703M1094</t>
  </si>
  <si>
    <t>リンデロン－ＤＰ軟膏</t>
  </si>
  <si>
    <t>2646704M2010</t>
  </si>
  <si>
    <t>デキサメタゾン０．１％軟膏</t>
  </si>
  <si>
    <t>2646704N2023</t>
  </si>
  <si>
    <t>オイラゾンクリーム０．０５％</t>
  </si>
  <si>
    <t>2646705M1018</t>
  </si>
  <si>
    <t>トリアムシノロンアセトニド０．１％軟膏</t>
  </si>
  <si>
    <t>2646708M1011</t>
  </si>
  <si>
    <t>フルオシノニド０．０５％軟膏</t>
  </si>
  <si>
    <t>2646708M1216</t>
  </si>
  <si>
    <t>トプシム軟膏０．０５％</t>
  </si>
  <si>
    <t>2646709M1121</t>
  </si>
  <si>
    <t>フルコート軟膏０．０２５％</t>
  </si>
  <si>
    <t>2646709M1156</t>
  </si>
  <si>
    <t>フルオシノロンアセトニド軟膏０．０２５％「ＹＤ」</t>
  </si>
  <si>
    <t>2646713M1012</t>
  </si>
  <si>
    <t>クロベタゾールプロピオン酸エステル０．０５％軟膏</t>
  </si>
  <si>
    <t>2646713Q2029</t>
  </si>
  <si>
    <t>コムクロシャンプー０．０５％</t>
  </si>
  <si>
    <t>2646720M1071</t>
  </si>
  <si>
    <t>スピラゾン軟膏０．３％</t>
  </si>
  <si>
    <t>2646720M1101</t>
  </si>
  <si>
    <t>プレドニゾロン吉草酸エステル酢酸エステル軟膏０．３％「ＴＣＫ」</t>
  </si>
  <si>
    <t>2646722M1011</t>
  </si>
  <si>
    <t>クロベタゾン酪酸エステル０．０５％軟膏</t>
  </si>
  <si>
    <t>2646722M1194</t>
  </si>
  <si>
    <t>クロベタゾン酪酸エステル軟膏０．０５％「ラクール」</t>
  </si>
  <si>
    <t>2646723M1172</t>
  </si>
  <si>
    <t>ダイアコート軟膏０．０５％</t>
  </si>
  <si>
    <t>2646723M1180</t>
  </si>
  <si>
    <t>ジフロラゾン酢酸エステル軟膏０．０５％「ＹＤ」</t>
  </si>
  <si>
    <t>2646725M1201</t>
  </si>
  <si>
    <t>マイザー軟膏０．０５％</t>
  </si>
  <si>
    <t>2646725M1228</t>
  </si>
  <si>
    <t>ジフルプレドナート軟膏０．０５％「ＭＹＫ」</t>
  </si>
  <si>
    <t>2646726M1010</t>
  </si>
  <si>
    <t>デキサメタゾンプロピオン酸エステル０．１％軟膏</t>
  </si>
  <si>
    <t>2646726M1095</t>
  </si>
  <si>
    <t>メサデルム軟膏０．１％</t>
  </si>
  <si>
    <t>2646727M1022</t>
  </si>
  <si>
    <t>アルメタ軟膏</t>
  </si>
  <si>
    <t>2646727M1065</t>
  </si>
  <si>
    <t>アルクロメタゾンプロピオン酸エステル軟膏０．１％「イワキ」</t>
  </si>
  <si>
    <t>2646731M1029</t>
  </si>
  <si>
    <t>フルメタ軟膏</t>
  </si>
  <si>
    <t>2646731M1061</t>
  </si>
  <si>
    <t>モメタゾンフランカルボン酸エステル軟膏０．１％「イワキ」</t>
  </si>
  <si>
    <t>2647709M1064</t>
  </si>
  <si>
    <t>デルモゾールＧ軟膏</t>
  </si>
  <si>
    <t>2647709M1110</t>
  </si>
  <si>
    <t>ルリクールＶＧ軟膏０．１２％</t>
  </si>
  <si>
    <t>2649704M1066</t>
  </si>
  <si>
    <t>亜鉛華軟膏「コザカイ・Ｍ」</t>
  </si>
  <si>
    <t>2649705X1016</t>
  </si>
  <si>
    <t>亜鉛華デンプン</t>
  </si>
  <si>
    <t>2649705X1059</t>
  </si>
  <si>
    <t>亜鉛華デンプン「コザカイ・Ｍ」</t>
  </si>
  <si>
    <t>2649708X1010</t>
  </si>
  <si>
    <t>酸化亜鉛</t>
  </si>
  <si>
    <t>2649708X1206</t>
  </si>
  <si>
    <t>酸化亜鉛（山善）</t>
  </si>
  <si>
    <t>2649710M2068</t>
  </si>
  <si>
    <t>亜鉛華（１０％）単軟膏「ホエイ」</t>
  </si>
  <si>
    <t>2649719M1178</t>
  </si>
  <si>
    <t>イドメシンコーワゲル１％</t>
  </si>
  <si>
    <t>2649719M1186</t>
  </si>
  <si>
    <t>インテバン軟膏１％</t>
  </si>
  <si>
    <t>2649719S1185</t>
  </si>
  <si>
    <t>カトレップパップ７０ｍｇ</t>
  </si>
  <si>
    <t>2649719S1215</t>
  </si>
  <si>
    <t>アコニップパップ７０ｍｇ</t>
  </si>
  <si>
    <t>2649726M1046</t>
  </si>
  <si>
    <t>ジルダザック軟膏３％</t>
  </si>
  <si>
    <t>2649726M1070</t>
  </si>
  <si>
    <t>ベンダザック軟膏３％「イワキ」</t>
  </si>
  <si>
    <t>2649727M1040</t>
  </si>
  <si>
    <t>コンベック軟膏５％</t>
  </si>
  <si>
    <t>2649727M1059</t>
  </si>
  <si>
    <t>フエナゾール軟膏５％</t>
  </si>
  <si>
    <t>2649728M1061</t>
  </si>
  <si>
    <t>ベシカム軟膏５％</t>
  </si>
  <si>
    <t>2649728M1070</t>
  </si>
  <si>
    <t>スタデルム軟膏５％</t>
  </si>
  <si>
    <t>2649731M1071</t>
  </si>
  <si>
    <t>ナパゲルン軟膏３％</t>
  </si>
  <si>
    <t>2649731M1098</t>
  </si>
  <si>
    <t>フェルビナクスチック軟膏３％「三笠」</t>
  </si>
  <si>
    <t>2649731Q1014</t>
  </si>
  <si>
    <t>フェルビナク３％ローション</t>
  </si>
  <si>
    <t>2649731R1036</t>
  </si>
  <si>
    <t>フェルビナク外用ポンプスプレー３％「ラクール」</t>
  </si>
  <si>
    <t>2649731S1143</t>
  </si>
  <si>
    <t>セルタッチパップ７０</t>
  </si>
  <si>
    <t>2649731S1178</t>
  </si>
  <si>
    <t>フェルビナクテープ７０ｍｇ「ＥＭＥＣ」</t>
  </si>
  <si>
    <t>2649731S3014</t>
  </si>
  <si>
    <t>フェルビナク（１４０ｍｇ）２０ｃｍ×１４ｃｍ貼付剤</t>
  </si>
  <si>
    <t>2649731S3022</t>
  </si>
  <si>
    <t>セルタッチパップ１４０</t>
  </si>
  <si>
    <t>2649732S1130</t>
  </si>
  <si>
    <t>アドフィードパップ４０ｍｇ</t>
  </si>
  <si>
    <t>2649732S2071</t>
  </si>
  <si>
    <t>フルルビプロフェンテープ４０ｍｇ「ＱＱ」</t>
  </si>
  <si>
    <t>2649732S3051</t>
  </si>
  <si>
    <t>ヤクバンテープ２０ｍｇ</t>
  </si>
  <si>
    <t>2649732S3086</t>
  </si>
  <si>
    <t>フルルビプロフェンテープ２０ｍｇ「ＱＱ」</t>
  </si>
  <si>
    <t>2649734N1011</t>
  </si>
  <si>
    <t>ジクロフェナクナトリウム１％クリーム</t>
  </si>
  <si>
    <t>2649734Q1050</t>
  </si>
  <si>
    <t>ナボールゲル１％</t>
  </si>
  <si>
    <t>2649734S1015</t>
  </si>
  <si>
    <t>ジクロフェナクナトリウム（１５ｍｇ）７ｃｍ×１０ｃｍ貼付剤</t>
  </si>
  <si>
    <t>2649734S1066</t>
  </si>
  <si>
    <t>ナボールテープ１５ｍｇ</t>
  </si>
  <si>
    <t>2649735Q1039</t>
  </si>
  <si>
    <t>ロキソプロフェンＮａゲル１％「ＪＧ」</t>
  </si>
  <si>
    <t>2649735R1026</t>
  </si>
  <si>
    <t>ロキソプロフェンＮａ外用ポンプスプレー１％「ＴＣＫ」</t>
  </si>
  <si>
    <t>2649735S1028</t>
  </si>
  <si>
    <t>ロキソニンパップ１００ｍｇ</t>
  </si>
  <si>
    <t>2649735S1095</t>
  </si>
  <si>
    <t>ロキソプロフェンＮａパップ１００ｍｇ「タカタ」</t>
  </si>
  <si>
    <t>2649735S2016</t>
  </si>
  <si>
    <t>ロキソプロフェンナトリウム（５０ｍｇ）７ｃｍ×１０ｃｍ貼付剤</t>
  </si>
  <si>
    <t>2649735S2083</t>
  </si>
  <si>
    <t>ロキソプロフェンＮａテープ５０ｍｇ「ＮＰ」</t>
  </si>
  <si>
    <t>2649735S4027</t>
  </si>
  <si>
    <t>ロキソプロフェンＮａパップ２００ｍｇ「三笠」</t>
  </si>
  <si>
    <t>2649735S4035</t>
  </si>
  <si>
    <t>ロキソプロフェンＮａパップ２００ｍｇ「ラクール」</t>
  </si>
  <si>
    <t>2649804X1010</t>
  </si>
  <si>
    <t>フェノール・亜鉛華リニメント</t>
  </si>
  <si>
    <t>2649804X1206</t>
  </si>
  <si>
    <t>カチリ「ヨシダ」</t>
  </si>
  <si>
    <t>2655700N1176</t>
  </si>
  <si>
    <t>エンペシドクリーム１％</t>
  </si>
  <si>
    <t>2655700N1192</t>
  </si>
  <si>
    <t>クロトリマゾールクリーム１％「イワキ」</t>
  </si>
  <si>
    <t>2655708N1016</t>
  </si>
  <si>
    <t>ビホナゾール１％クリーム</t>
  </si>
  <si>
    <t>2655708N1261</t>
  </si>
  <si>
    <t>マイコスポールクリーム１％</t>
  </si>
  <si>
    <t>2655709N1010</t>
  </si>
  <si>
    <t>ケトコナゾール２％クリーム</t>
  </si>
  <si>
    <t>2655709R1039</t>
  </si>
  <si>
    <t>ケトコナゾール外用ポンプスプレー２％「日本臓器」</t>
  </si>
  <si>
    <t>2655710M1034</t>
  </si>
  <si>
    <t>アスタット軟膏１％</t>
  </si>
  <si>
    <t>2655710M1042</t>
  </si>
  <si>
    <t>ラノコナゾール軟膏１％「イワキ」</t>
  </si>
  <si>
    <t>2655710Q1036</t>
  </si>
  <si>
    <t>アスタット外用液１％</t>
  </si>
  <si>
    <t>2655710Q1044</t>
  </si>
  <si>
    <t>ラノコナゾール外用液１％「イワキ」</t>
  </si>
  <si>
    <t>2655712M1025</t>
  </si>
  <si>
    <t>ルリコン軟膏１％</t>
  </si>
  <si>
    <t>2655712M1033</t>
  </si>
  <si>
    <t>ルリコナゾール軟膏１％「イワキ」</t>
  </si>
  <si>
    <t>2659708N1015</t>
  </si>
  <si>
    <t>ブテナフィン塩酸塩１％クリーム</t>
  </si>
  <si>
    <t>2659708N1066</t>
  </si>
  <si>
    <t>ボレークリーム１％</t>
  </si>
  <si>
    <t>2659708Q1011</t>
  </si>
  <si>
    <t>ブテナフィン塩酸塩１％液</t>
  </si>
  <si>
    <t>2659708R1050</t>
  </si>
  <si>
    <t>ボレースプレー１％</t>
  </si>
  <si>
    <t>2659710N1012</t>
  </si>
  <si>
    <t>テルビナフィン塩酸塩１％クリーム</t>
  </si>
  <si>
    <t>2659710N1152</t>
  </si>
  <si>
    <t>ラミシールクリーム１％</t>
  </si>
  <si>
    <t>2679701Q1055</t>
  </si>
  <si>
    <t>フロジン外用液５％</t>
  </si>
  <si>
    <t>2679701Q1080</t>
  </si>
  <si>
    <t>カルプロニウム塩化物外用液５％「ＣＨ」</t>
  </si>
  <si>
    <t>2691702M1036</t>
  </si>
  <si>
    <t>オキサロール軟膏２５μｇ／ｇ</t>
  </si>
  <si>
    <t>2691702M1052</t>
  </si>
  <si>
    <t>マキサカルシトール軟膏２５μｇ／ｇ「イワキ」</t>
  </si>
  <si>
    <t>2699704M1025</t>
  </si>
  <si>
    <t>カデックス軟膏０．９％</t>
  </si>
  <si>
    <t>2699704M1033</t>
  </si>
  <si>
    <t>ヨードコート軟膏０．９％</t>
  </si>
  <si>
    <t>2699709M1028</t>
  </si>
  <si>
    <t>プロトピック軟膏０．１％</t>
  </si>
  <si>
    <t>2699709M1060</t>
  </si>
  <si>
    <t>タクロリムス軟膏０．１％「タカタ」</t>
  </si>
  <si>
    <t>2699711N1020</t>
  </si>
  <si>
    <t>アダパレンクリーム０．１％「ニプロ」</t>
  </si>
  <si>
    <t>2699711Q1027</t>
  </si>
  <si>
    <t>ディフェリンゲル０．１％</t>
  </si>
  <si>
    <t>2699713Q1026</t>
  </si>
  <si>
    <t>ロゼックスゲル０．７５％</t>
  </si>
  <si>
    <t>2699713Q1034</t>
  </si>
  <si>
    <t>メトロニダゾールゲル０．７５％「マルイシ」</t>
  </si>
  <si>
    <t>2699801V1017</t>
  </si>
  <si>
    <t>精製白糖・ポビドンヨード軟膏</t>
  </si>
  <si>
    <t>2699801V1165</t>
  </si>
  <si>
    <t>ユーパスタ軟膏</t>
  </si>
  <si>
    <t>3331700X1017</t>
  </si>
  <si>
    <t>クエン酸ナトリウム水和物</t>
  </si>
  <si>
    <t>3331700X1092</t>
  </si>
  <si>
    <t>クエン酸ナトリウム水和物原末「ニッコー」</t>
  </si>
  <si>
    <t>3339950M1013</t>
  </si>
  <si>
    <t>ヘパリン類似物質軟膏</t>
  </si>
  <si>
    <t>3339950R1177</t>
  </si>
  <si>
    <t>ヒルドイドフォーム０．３％</t>
  </si>
  <si>
    <t>4291700Q1028</t>
  </si>
  <si>
    <t>ラパリムスゲル０．２％</t>
  </si>
  <si>
    <t>6250700M1014</t>
  </si>
  <si>
    <t>ビダラビン３％軟膏</t>
  </si>
  <si>
    <t>6250700M1189</t>
  </si>
  <si>
    <t>アラセナ－Ａ軟膏３％</t>
  </si>
  <si>
    <t>6250701M1019</t>
  </si>
  <si>
    <t>アシクロビル５％軟膏</t>
  </si>
  <si>
    <t>6250701M1027</t>
  </si>
  <si>
    <t>ゾビラックス軟膏５％</t>
  </si>
  <si>
    <t>7121701X1012</t>
  </si>
  <si>
    <t>黄色ワセリン</t>
  </si>
  <si>
    <t>7121701X1098</t>
  </si>
  <si>
    <t>黄色ワセリン（日興製薬）</t>
  </si>
  <si>
    <t>7121702X1017</t>
  </si>
  <si>
    <t>親水ワセリン</t>
  </si>
  <si>
    <t>7121702X1033</t>
  </si>
  <si>
    <t>親水ワセリン（日興製薬）</t>
  </si>
  <si>
    <t>7121704X1016</t>
  </si>
  <si>
    <t>オリブ油</t>
  </si>
  <si>
    <t>7121704X1091</t>
  </si>
  <si>
    <t>オリブ油「ケンエー」</t>
  </si>
  <si>
    <t>7121709X1019</t>
  </si>
  <si>
    <t>単軟膏</t>
  </si>
  <si>
    <t>7121709X1108</t>
  </si>
  <si>
    <t>単軟膏（日興製薬）</t>
  </si>
  <si>
    <t>7122703X1019</t>
  </si>
  <si>
    <t>吸水クリーム</t>
  </si>
  <si>
    <t>7122703X1116</t>
  </si>
  <si>
    <t>吸水クリーム「ニッコー」</t>
  </si>
  <si>
    <t>7122704X1013</t>
  </si>
  <si>
    <t>親水クリーム</t>
  </si>
  <si>
    <t>7122704X1242</t>
  </si>
  <si>
    <t>親水クリーム「コザカイ・Ｍ」</t>
  </si>
  <si>
    <t>7123700M1016</t>
  </si>
  <si>
    <t>マクロゴール軟膏</t>
  </si>
  <si>
    <t>7123700M1059</t>
  </si>
  <si>
    <t>マクロゴール軟膏（日興製薬）</t>
  </si>
  <si>
    <t>7123701X1017</t>
  </si>
  <si>
    <t>マクロゴール４００</t>
  </si>
  <si>
    <t>7123701X1041</t>
  </si>
  <si>
    <t>マクロゴール４００（東豊）</t>
  </si>
  <si>
    <t>7123702X1011</t>
  </si>
  <si>
    <t>マクロゴール１５００</t>
  </si>
  <si>
    <t>7123702X1054</t>
  </si>
  <si>
    <t>マクロゴール１５００（日興製薬）</t>
  </si>
  <si>
    <t>7123703X1016</t>
  </si>
  <si>
    <t>マクロゴール４０００</t>
  </si>
  <si>
    <t>7123703X1067</t>
  </si>
  <si>
    <t>マクロゴール４０００（丸石）</t>
  </si>
  <si>
    <t>7139700X1012</t>
  </si>
  <si>
    <t>プロピレングリコール</t>
  </si>
  <si>
    <t>7139700X1047</t>
  </si>
  <si>
    <t>プロピレングリコール（丸石）</t>
  </si>
  <si>
    <t>7139703X1016</t>
  </si>
  <si>
    <t>石油ベンジン</t>
  </si>
  <si>
    <t>7139703X1024</t>
  </si>
  <si>
    <t>石油ベンジン（金田直）</t>
  </si>
  <si>
    <t>7190701X1010</t>
  </si>
  <si>
    <t>塩化ナトリウム</t>
  </si>
  <si>
    <t>7190701X1036</t>
  </si>
  <si>
    <t>塩化ナトリウム「オーツカ」</t>
  </si>
  <si>
    <t>7190702X1014</t>
  </si>
  <si>
    <t>塩酸</t>
  </si>
  <si>
    <t>7190702X1057</t>
  </si>
  <si>
    <t>塩酸「司生堂」</t>
  </si>
  <si>
    <t>8219700S5026</t>
  </si>
  <si>
    <t>デュロテップＭＴパッチ２．１ｍｇ</t>
  </si>
  <si>
    <t>8219700S5085</t>
  </si>
  <si>
    <t>フェンタニル３日用テープ２．１ｍｇ「ユートク」</t>
  </si>
  <si>
    <t>8219700S6022</t>
  </si>
  <si>
    <t>デュロテップＭＴパッチ４．２ｍｇ</t>
  </si>
  <si>
    <t>8219700S6081</t>
  </si>
  <si>
    <t>フェンタニル３日用テープ４．２ｍｇ「ユートク」</t>
  </si>
  <si>
    <t>8219700S7029</t>
  </si>
  <si>
    <t>デュロテップＭＴパッチ８．４ｍｇ</t>
  </si>
  <si>
    <t>8219700S7088</t>
  </si>
  <si>
    <t>フェンタニル３日用テープ８．４ｍｇ「ユートク」</t>
  </si>
  <si>
    <t>8219700S8025</t>
  </si>
  <si>
    <t>デュロテップＭＴパッチ１２．６ｍｇ</t>
  </si>
  <si>
    <t>8219700S8084</t>
  </si>
  <si>
    <t>フェンタニル３日用テープ１２．６ｍｇ「ユートク」</t>
  </si>
  <si>
    <t>8219700S9021</t>
  </si>
  <si>
    <t>デュロテップＭＴパッチ１６．８ｍｇ</t>
  </si>
  <si>
    <t>8219700S9080</t>
  </si>
  <si>
    <t>フェンタニル３日用テープ１６．８ｍｇ「ユートク」</t>
  </si>
  <si>
    <t>8219700T1026</t>
  </si>
  <si>
    <t>ワンデュロパッチ０．８４ｍｇ</t>
  </si>
  <si>
    <t>8219700T1042</t>
  </si>
  <si>
    <t>フェンタニル１日用テープ０．８４ｍｇ「ユートク」</t>
  </si>
  <si>
    <t>8219700T2022</t>
  </si>
  <si>
    <t>ワンデュロパッチ１．７ｍｇ</t>
  </si>
  <si>
    <t>8219700T2049</t>
  </si>
  <si>
    <t>フェンタニル１日用テープ１．７ｍｇ「ユートク」</t>
  </si>
  <si>
    <t>8219700T3029</t>
  </si>
  <si>
    <t>ワンデュロパッチ３．４ｍｇ</t>
  </si>
  <si>
    <t>8219700T3045</t>
  </si>
  <si>
    <t>フェンタニル１日用テープ３．４ｍｇ「ユートク」</t>
  </si>
  <si>
    <t>8219700T4025</t>
  </si>
  <si>
    <t>ワンデュロパッチ５ｍｇ</t>
  </si>
  <si>
    <t>8219700T4041</t>
  </si>
  <si>
    <t>フェンタニル１日用テープ５ｍｇ「ユートク」</t>
  </si>
  <si>
    <t>8219700T5021</t>
  </si>
  <si>
    <t>ワンデュロパッチ６．７ｍｇ</t>
  </si>
  <si>
    <t>8219700T5048</t>
  </si>
  <si>
    <t>フェンタニル１日用テープ６．７ｍｇ「ユートク」</t>
  </si>
  <si>
    <t>8219701S1025</t>
  </si>
  <si>
    <t>フェントステープ１ｍｇ</t>
  </si>
  <si>
    <t>8219701S1033</t>
  </si>
  <si>
    <t>フェンタニルクエン酸塩１日用テープ１ｍｇ「第一三共」</t>
  </si>
  <si>
    <t>8219701S2021</t>
  </si>
  <si>
    <t>フェントステープ２ｍｇ</t>
  </si>
  <si>
    <t>8219701S2048</t>
  </si>
  <si>
    <t>フェンタニルクエン酸塩１日用テープ２ｍｇ「テイコク」</t>
  </si>
  <si>
    <t>8219701S3028</t>
  </si>
  <si>
    <t>フェントステープ４ｍｇ</t>
  </si>
  <si>
    <t>8219701S3036</t>
  </si>
  <si>
    <t>フェンタニルクエン酸塩１日用テープ４ｍｇ「第一三共」</t>
  </si>
  <si>
    <t>8219701S4024</t>
  </si>
  <si>
    <t>フェントステープ６ｍｇ</t>
  </si>
  <si>
    <t>8219701S4040</t>
  </si>
  <si>
    <t>フェンタニルクエン酸塩１日用テープ６ｍｇ「テイコク」</t>
  </si>
  <si>
    <t>8219701S5020</t>
  </si>
  <si>
    <t>フェントステープ８ｍｇ</t>
  </si>
  <si>
    <t>8219701S5039</t>
  </si>
  <si>
    <t>フェンタニルクエン酸塩１日用テープ８ｍｇ「第一三共」</t>
  </si>
  <si>
    <t>8219701S6027</t>
  </si>
  <si>
    <t>フェントステープ０．５ｍｇ</t>
  </si>
  <si>
    <t>8219701S6035</t>
  </si>
  <si>
    <t>フェンタニルクエン酸塩１日用テープ０．５ｍｇ「テイコク」</t>
  </si>
  <si>
    <t/>
  </si>
  <si>
    <t>エスタゾラム２ｍｇ１錠</t>
  </si>
  <si>
    <t>ニトラゼパム１％１ｇ</t>
  </si>
  <si>
    <t>ニトラゼパム５ｍｇ１錠</t>
  </si>
  <si>
    <t>ニトラゼパム１０ｍｇ１錠</t>
  </si>
  <si>
    <t>トリアゾラム０．１２５ｍｇ１錠</t>
  </si>
  <si>
    <t>トリアゾラム０．２５ｍｇ１錠</t>
  </si>
  <si>
    <t>フルニトラゼパム１ｍｇ１錠</t>
  </si>
  <si>
    <t>フルニトラゼパム２ｍｇ１錠</t>
  </si>
  <si>
    <t>ブロチゾラム０．２５ｍｇ１錠</t>
  </si>
  <si>
    <t>ロルメタゼパム１ｍｇ１錠</t>
  </si>
  <si>
    <t>ジアゼパム２ｍｇ１錠</t>
  </si>
  <si>
    <t>ジアゼパム５ｍｇ１錠</t>
  </si>
  <si>
    <t>ジアゼパム１０ｍｇ１錠</t>
  </si>
  <si>
    <t>ブロマゼパム１％１ｇ</t>
  </si>
  <si>
    <t>ブロマゼパム２ｍｇ１錠</t>
  </si>
  <si>
    <t>ブロマゼパム５ｍｇ１錠</t>
  </si>
  <si>
    <t>メダゼパム２ｍｇ１錠</t>
  </si>
  <si>
    <t>ロラゼパム０．５ｍｇ１錠</t>
  </si>
  <si>
    <t>ロラゼパム１ｍｇ１錠</t>
  </si>
  <si>
    <t>アルプラゾラム０．４ｍｇ１錠</t>
  </si>
  <si>
    <t>アルプラゾラム０．８ｍｇ１錠</t>
  </si>
  <si>
    <t>トフィソパム５０ｍｇ１錠</t>
  </si>
  <si>
    <t>クロルジアゼポキシド１％１ｇ</t>
  </si>
  <si>
    <t>ロフラゼプ酸エチル１ｍｇ１錠</t>
  </si>
  <si>
    <t>ロフラゼプ酸エチル２ｍｇ１錠</t>
  </si>
  <si>
    <t>クアゼパム１５ｍｇ１錠</t>
  </si>
  <si>
    <t>クアゼパム２０ｍｇ１錠</t>
  </si>
  <si>
    <t>フェノバルビタール１０％１ｇ</t>
  </si>
  <si>
    <t>ゾピクロン７．５ｍｇ１錠</t>
  </si>
  <si>
    <t>ゾピクロン１０ｍｇ１錠</t>
  </si>
  <si>
    <t>タンドスピロンクエン酸塩５ｍｇ１錠</t>
  </si>
  <si>
    <t>タンドスピロンクエン酸塩１０ｍｇ１錠</t>
  </si>
  <si>
    <t>タンドスピロンクエン酸塩２０ｍｇ１錠</t>
  </si>
  <si>
    <t>ゾルピデム酒石酸塩５ｍｇ１錠</t>
  </si>
  <si>
    <t>ゾルピデム酒石酸塩１０ｍｇ１錠</t>
  </si>
  <si>
    <t>エスゾピクロン１ｍｇ１錠</t>
  </si>
  <si>
    <t>エスゾピクロン２ｍｇ１錠</t>
  </si>
  <si>
    <t>エスゾピクロン３ｍｇ１錠</t>
  </si>
  <si>
    <t>フェニトイン２５ｍｇ１錠</t>
  </si>
  <si>
    <t>フェニトイン１００ｍｇ１錠</t>
  </si>
  <si>
    <t>カルバマゼピン２００ｍｇ１錠</t>
  </si>
  <si>
    <t>カルバマゼピン１００ｍｇ１錠</t>
  </si>
  <si>
    <t>バルプロ酸ナトリウム４０％１ｇ</t>
  </si>
  <si>
    <t>バルプロ酸ナトリウム２００ｍｇ１錠</t>
  </si>
  <si>
    <t>バルプロ酸ナトリウム５％１ｍＬ</t>
  </si>
  <si>
    <t>ゾニサミド２０％１ｇ</t>
  </si>
  <si>
    <t>ゾニサミド１００ｍｇ１錠</t>
  </si>
  <si>
    <t>トピラマート５０ｍｇ１錠</t>
  </si>
  <si>
    <t>トピラマート１００ｍｇ１錠</t>
  </si>
  <si>
    <t>トピラマート２５ｍｇ１錠</t>
  </si>
  <si>
    <t>ラモトリギン５ｍｇ１錠</t>
  </si>
  <si>
    <t>ラモトリギン２５ｍｇ１錠</t>
  </si>
  <si>
    <t>ラモトリギン１００ｍｇ１錠</t>
  </si>
  <si>
    <t>レベチラセタム２５０ｍｇ１錠</t>
  </si>
  <si>
    <t>レベチラセタム５００ｍｇ１錠</t>
  </si>
  <si>
    <t>レベチラセタム５０％１ｇ</t>
  </si>
  <si>
    <t>アセトアミノフェン１ｇ</t>
  </si>
  <si>
    <t>アセトアミノフェン２０％１ｇ</t>
  </si>
  <si>
    <t>アセトアミノフェン２００ｍｇ１錠</t>
  </si>
  <si>
    <t>アセトアミノフェン３００ｍｇ１錠</t>
  </si>
  <si>
    <t>アセトアミノフェン５００ｍｇ１錠</t>
  </si>
  <si>
    <t>アスピリン１０ｇ</t>
  </si>
  <si>
    <t>ジクロフェナクナトリウム２５ｍｇ１錠</t>
  </si>
  <si>
    <t>ジクロフェナクナトリウム３７．５ｍｇ１カプセル</t>
  </si>
  <si>
    <t>イブプロフェン２０％１ｇ</t>
  </si>
  <si>
    <t>イブプロフェン２００ｍｇ１錠</t>
  </si>
  <si>
    <t>ロキソプロフェンナトリウム水和物１０％１ｇ</t>
  </si>
  <si>
    <t>ロキソプロフェンナトリウム水和物６０ｍｇ１錠</t>
  </si>
  <si>
    <t>ザルトプロフェン８０ｍｇ１錠</t>
  </si>
  <si>
    <t>アクタリット１００ｍｇ１錠</t>
  </si>
  <si>
    <t>エトドラク１００ｍｇ１錠</t>
  </si>
  <si>
    <t>エトドラク２００ｍｇ１錠</t>
  </si>
  <si>
    <t>メロキシカム５ｍｇ１錠</t>
  </si>
  <si>
    <t>メロキシカム１０ｍｇ１錠</t>
  </si>
  <si>
    <t>ロルノキシカム２ｍｇ１錠</t>
  </si>
  <si>
    <t>ロルノキシカム４ｍｇ１錠</t>
  </si>
  <si>
    <t>セレコキシブ１００ｍｇ１錠</t>
  </si>
  <si>
    <t>セレコキシブ２００ｍｇ１錠</t>
  </si>
  <si>
    <t>トラマドール塩酸塩２５ｍｇ１錠</t>
  </si>
  <si>
    <t>トラマドール塩酸塩５０ｍｇ１錠</t>
  </si>
  <si>
    <t>トラマドール塩酸塩・アセトアミノフェン１錠</t>
  </si>
  <si>
    <t>アマンタジン塩酸塩５０ｍｇ１錠</t>
  </si>
  <si>
    <t>アマンタジン塩酸塩１００ｍｇ１錠</t>
  </si>
  <si>
    <t>ビペリデン塩酸塩１％１ｇ</t>
  </si>
  <si>
    <t>トリヘキシフェニジル塩酸塩２ｍｇ１錠</t>
  </si>
  <si>
    <t>トリヘキシフェニジル塩酸塩１％１ｇ</t>
  </si>
  <si>
    <t>ブロモクリプチンメシル酸塩２．５ｍｇ１錠</t>
  </si>
  <si>
    <t>ペルゴリドメシル酸塩５０μｇ１錠</t>
  </si>
  <si>
    <t>ペルゴリドメシル酸塩２５０μｇ１錠</t>
  </si>
  <si>
    <t>セレギリン塩酸塩２．５ｍｇ１錠</t>
  </si>
  <si>
    <t>カベルゴリン０．２５ｍｇ１錠</t>
  </si>
  <si>
    <t>カベルゴリン１ｍｇ１錠</t>
  </si>
  <si>
    <t>プラミペキソール塩酸塩水和物０．１２５ｍｇ１錠</t>
  </si>
  <si>
    <t>プラミペキソール塩酸塩水和物０．５ｍｇ１錠</t>
  </si>
  <si>
    <t>プラミペキソール塩酸塩水和物０．３７５ｍｇ１錠</t>
  </si>
  <si>
    <t>プラミペキソール塩酸塩水和物１．５ｍｇ１錠</t>
  </si>
  <si>
    <t>ロピニロール塩酸塩０．２５ｍｇ１錠</t>
  </si>
  <si>
    <t>ロピニロール塩酸塩１ｍｇ１錠</t>
  </si>
  <si>
    <t>ロピニロール塩酸塩２ｍｇ１錠</t>
  </si>
  <si>
    <t>ロピニロール塩酸塩８ｍｇ１錠</t>
  </si>
  <si>
    <t>エンタカポン１００ｍｇ１錠</t>
  </si>
  <si>
    <t>ゾニサミド２５ｍｇ１錠</t>
  </si>
  <si>
    <t>ゾニサミド５０ｍｇ１錠</t>
  </si>
  <si>
    <t>レボメプロマジンマレイン酸塩５０％１ｇ</t>
  </si>
  <si>
    <t>レボメプロマジンマレイン酸塩２５ｍｇ１錠</t>
  </si>
  <si>
    <t>マプロチリン塩酸塩２５ｍｇ１錠</t>
  </si>
  <si>
    <t>クロチアゼパム５ｍｇ１錠</t>
  </si>
  <si>
    <t>クロチアゼパム１０ｍｇ１錠</t>
  </si>
  <si>
    <t>スルピリド１００ｍｇ１錠</t>
  </si>
  <si>
    <t>スルピリド２００ｍｇ１錠</t>
  </si>
  <si>
    <t>炭酸リチウム１００ｍｇ１錠</t>
  </si>
  <si>
    <t>炭酸リチウム２００ｍｇ１錠</t>
  </si>
  <si>
    <t>ハロペリドール１％１ｇ</t>
  </si>
  <si>
    <t>ハロペリドール０．７５ｍｇ１錠</t>
  </si>
  <si>
    <t>ハロペリドール１ｍｇ１錠</t>
  </si>
  <si>
    <t>ハロペリドール１．５ｍｇ１錠</t>
  </si>
  <si>
    <t>ハロペリドール３ｍｇ１錠</t>
  </si>
  <si>
    <t>ゾテピン１０％１ｇ</t>
  </si>
  <si>
    <t>ゾテピン５０％１ｇ</t>
  </si>
  <si>
    <t>ゾテピン２５ｍｇ１錠</t>
  </si>
  <si>
    <t>ゾテピン５０ｍｇ１錠</t>
  </si>
  <si>
    <t>エチゾラム０．５ｍｇ１錠</t>
  </si>
  <si>
    <t>エチゾラム１ｍｇ１錠</t>
  </si>
  <si>
    <t>エチゾラム０．２５ｍｇ１錠</t>
  </si>
  <si>
    <t>チミペロン１％１ｇ</t>
  </si>
  <si>
    <t>チミペロン１ｍｇ１錠</t>
  </si>
  <si>
    <t>チミペロン３ｍｇ１錠</t>
  </si>
  <si>
    <t>ブロムペリドール１％１ｇ</t>
  </si>
  <si>
    <t>ブロムペリドール３ｍｇ１錠</t>
  </si>
  <si>
    <t>ブロムペリドール６ｍｇ１錠</t>
  </si>
  <si>
    <t>セチプチリンマレイン酸塩１ｍｇ１錠</t>
  </si>
  <si>
    <t>トラゾドン塩酸塩２５ｍｇ１錠</t>
  </si>
  <si>
    <t>トラゾドン塩酸塩５０ｍｇ１錠</t>
  </si>
  <si>
    <t>リスペリドン１％１ｇ</t>
  </si>
  <si>
    <t>リスペリドン１ｍｇ１錠</t>
  </si>
  <si>
    <t>リスペリドン２ｍｇ１錠</t>
  </si>
  <si>
    <t>リスペリドン３ｍｇ１錠</t>
  </si>
  <si>
    <t>リスペリドン０．１％１ｍＬ</t>
  </si>
  <si>
    <t>フルボキサミンマレイン酸塩２５ｍｇ１錠</t>
  </si>
  <si>
    <t>フルボキサミンマレイン酸塩５０ｍｇ１錠</t>
  </si>
  <si>
    <t>フルボキサミンマレイン酸塩７５ｍｇ１錠</t>
  </si>
  <si>
    <t>ミルナシプラン塩酸塩１５ｍｇ１錠</t>
  </si>
  <si>
    <t>ミルナシプラン塩酸塩２５ｍｇ１錠</t>
  </si>
  <si>
    <t>ミルナシプラン塩酸塩５０ｍｇ１錠</t>
  </si>
  <si>
    <t>パロキセチン塩酸塩水和物１０ｍｇ１錠</t>
  </si>
  <si>
    <t>パロキセチン塩酸塩水和物２０ｍｇ１錠</t>
  </si>
  <si>
    <t>パロキセチン塩酸塩水和物５ｍｇ１錠</t>
  </si>
  <si>
    <t>クエチアピンフマル酸塩５０％１ｇ</t>
  </si>
  <si>
    <t>クエチアピンフマル酸塩２５ｍｇ１錠</t>
  </si>
  <si>
    <t>クエチアピンフマル酸塩１００ｍｇ１錠</t>
  </si>
  <si>
    <t>クエチアピンフマル酸塩２００ｍｇ１錠</t>
  </si>
  <si>
    <t>クエチアピンフマル酸塩５０ｍｇ１錠</t>
  </si>
  <si>
    <t>ペロスピロン塩酸塩水和物４ｍｇ１錠</t>
  </si>
  <si>
    <t>ペロスピロン塩酸塩水和物８ｍｇ１錠</t>
  </si>
  <si>
    <t>ペロスピロン塩酸塩水和物１６ｍｇ１錠</t>
  </si>
  <si>
    <t>オランザピン１％１ｇ</t>
  </si>
  <si>
    <t>オランザピン２．５ｍｇ１錠</t>
  </si>
  <si>
    <t>オランザピン５ｍｇ１錠</t>
  </si>
  <si>
    <t>オランザピン１０ｍｇ１錠</t>
  </si>
  <si>
    <t>アリピプラゾール１％１ｇ</t>
  </si>
  <si>
    <t>アリピプラゾール３ｍｇ１錠</t>
  </si>
  <si>
    <t>アリピプラゾール６ｍｇ１錠</t>
  </si>
  <si>
    <t>アリピプラゾール１２ｍｇ１錠</t>
  </si>
  <si>
    <t>アリピプラゾール２４ｍｇ１錠</t>
  </si>
  <si>
    <t>アリピプラゾール１ｍｇ１錠</t>
  </si>
  <si>
    <t>アリピプラゾール０．１％３ｍＬ１包</t>
  </si>
  <si>
    <t>アリピプラゾール０．１％６ｍＬ１包</t>
  </si>
  <si>
    <t>アリピプラゾール０．１％１２ｍＬ１包</t>
  </si>
  <si>
    <t>セルトラリン塩酸塩２５ｍｇ１錠</t>
  </si>
  <si>
    <t>セルトラリン塩酸塩５０ｍｇ１錠</t>
  </si>
  <si>
    <t>セルトラリン塩酸塩１００ｍｇ１錠</t>
  </si>
  <si>
    <t>ブロナンセリン２％１ｇ</t>
  </si>
  <si>
    <t>ブロナンセリン２ｍｇ１錠</t>
  </si>
  <si>
    <t>ブロナンセリン４ｍｇ１錠</t>
  </si>
  <si>
    <t>ブロナンセリン８ｍｇ１錠</t>
  </si>
  <si>
    <t>アトモキセチン塩酸塩５ｍｇ１錠</t>
  </si>
  <si>
    <t>アトモキセチン塩酸塩１０ｍｇ１錠</t>
  </si>
  <si>
    <t>アトモキセチン塩酸塩２５ｍｇ１錠</t>
  </si>
  <si>
    <t>アトモキセチン塩酸塩４０ｍｇ１錠</t>
  </si>
  <si>
    <t>アトモキセチン塩酸塩５ｍｇ１カプセル</t>
  </si>
  <si>
    <t>アトモキセチン塩酸塩１０ｍｇ１カプセル</t>
  </si>
  <si>
    <t>アトモキセチン塩酸塩２５ｍｇ１カプセル</t>
  </si>
  <si>
    <t>アトモキセチン塩酸塩４０ｍｇ１カプセル</t>
  </si>
  <si>
    <t>アトモキセチン塩酸塩０．４％１ｍＬ</t>
  </si>
  <si>
    <t>ミルタザピン１５ｍｇ１錠</t>
  </si>
  <si>
    <t>ミルタザピン３０ｍｇ１錠</t>
  </si>
  <si>
    <t>デュロキセチン塩酸塩２０ｍｇ１カプセル</t>
  </si>
  <si>
    <t>デュロキセチン塩酸塩３０ｍｇ１カプセル</t>
  </si>
  <si>
    <t>エスシタロプラムシュウ酸塩１０ｍｇ１錠</t>
  </si>
  <si>
    <t>エスシタロプラムシュウ酸塩２０ｍｇ１錠</t>
  </si>
  <si>
    <t>チアプリド塩酸塩１０％１ｇ</t>
  </si>
  <si>
    <t>チアプリド塩酸塩２５ｍｇ１錠</t>
  </si>
  <si>
    <t>チアプリド塩酸塩５０ｍｇ１錠</t>
  </si>
  <si>
    <t>リルゾール５０ｍｇ１錠</t>
  </si>
  <si>
    <t>ドネペジル塩酸塩０．５％１ｇ</t>
  </si>
  <si>
    <t>ドネペジル塩酸塩３ｍｇ１錠</t>
  </si>
  <si>
    <t>ドネペジル塩酸塩５ｍｇ１錠</t>
  </si>
  <si>
    <t>ドネペジル塩酸塩１０ｍｇ１錠</t>
  </si>
  <si>
    <t>ドネペジル塩酸塩３ｍｇ１個</t>
  </si>
  <si>
    <t>ドネペジル塩酸塩５ｍｇ１個</t>
  </si>
  <si>
    <t>ドネペジル塩酸塩１０ｍｇ１個</t>
  </si>
  <si>
    <t>タルチレリン水和物５ｍｇ１錠</t>
  </si>
  <si>
    <t>ナルフラフィン塩酸塩２．５μｇ１錠</t>
  </si>
  <si>
    <t>ナルフラフィン塩酸塩２．５μｇ１カプセル</t>
  </si>
  <si>
    <t>ラメルテオン８ｍｇ１錠</t>
  </si>
  <si>
    <t>プレガバリン２５ｍｇ１錠</t>
  </si>
  <si>
    <t>プレガバリン７５ｍｇ１錠</t>
  </si>
  <si>
    <t>プレガバリン１５０ｍｇ１錠</t>
  </si>
  <si>
    <t>プレガバリン５０ｍｇ１錠</t>
  </si>
  <si>
    <t>プレガバリン２５ｍｇ１カプセル</t>
  </si>
  <si>
    <t>プレガバリン７５ｍｇ１カプセル</t>
  </si>
  <si>
    <t>プレガバリン１５０ｍｇ１カプセル</t>
  </si>
  <si>
    <t>メマンチン塩酸塩５ｍｇ１錠</t>
  </si>
  <si>
    <t>メマンチン塩酸塩１０ｍｇ１錠</t>
  </si>
  <si>
    <t>メマンチン塩酸塩２０ｍｇ１錠</t>
  </si>
  <si>
    <t>メマンチン塩酸塩１５ｍｇ１錠</t>
  </si>
  <si>
    <t>メマンチン塩酸塩２％１ｇ</t>
  </si>
  <si>
    <t>ガランタミン臭化水素酸塩４ｍｇ１錠</t>
  </si>
  <si>
    <t>ガランタミン臭化水素酸塩８ｍｇ１錠</t>
  </si>
  <si>
    <t>ガランタミン臭化水素酸塩１２ｍｇ１錠</t>
  </si>
  <si>
    <t>リドカイン塩酸塩２％１ｍＬ</t>
  </si>
  <si>
    <t>クロルフェネシンカルバミン酸エステル１２５ｍｇ１錠</t>
  </si>
  <si>
    <t>クロルフェネシンカルバミン酸エステル２５０ｍｇ１錠</t>
  </si>
  <si>
    <t>チキジウム臭化物１０ｍｇ１カプセル</t>
  </si>
  <si>
    <t>ジスチグミン臭化物５ｍｇ１錠</t>
  </si>
  <si>
    <t>ブチルスコポラミン臭化物１０ｍｇ１錠</t>
  </si>
  <si>
    <t>エペリゾン塩酸塩５０ｍｇ１錠</t>
  </si>
  <si>
    <t>チザニジン塩酸塩１ｍｇ１錠</t>
  </si>
  <si>
    <t>ロートエキス１ｇ</t>
  </si>
  <si>
    <t>ジフェニドール塩酸塩２５ｍｇ１錠</t>
  </si>
  <si>
    <t>ベタヒスチンメシル酸塩６ｍｇ１錠</t>
  </si>
  <si>
    <t>ベタヒスチンメシル酸塩１２ｍｇ１錠</t>
  </si>
  <si>
    <t>安息香酸ナトリウムカフェイン１ｇ</t>
  </si>
  <si>
    <t>ユビデカレノン１０ｍｇ１錠</t>
  </si>
  <si>
    <t>デノパミン５ｍｇ１錠</t>
  </si>
  <si>
    <t>デノパミン１０ｍｇ１錠</t>
  </si>
  <si>
    <t>カルテオロール塩酸塩５ｍｇ１錠</t>
  </si>
  <si>
    <t>プロプラノロール塩酸塩１０ｍｇ１錠</t>
  </si>
  <si>
    <t>アテノロール２５ｍｇ１錠</t>
  </si>
  <si>
    <t>アテノロール５０ｍｇ１錠</t>
  </si>
  <si>
    <t>アロチノロール塩酸塩５ｍｇ１錠</t>
  </si>
  <si>
    <t>アロチノロール塩酸塩１０ｍｇ１錠</t>
  </si>
  <si>
    <t>ビソプロロールフマル酸塩２．５ｍｇ１錠</t>
  </si>
  <si>
    <t>ビソプロロールフマル酸塩５ｍｇ１錠</t>
  </si>
  <si>
    <t>メキシレチン塩酸塩５０ｍｇ１錠</t>
  </si>
  <si>
    <t>メキシレチン塩酸塩１００ｍｇ１錠</t>
  </si>
  <si>
    <t>メキシレチン塩酸塩５０ｍｇ１カプセル</t>
  </si>
  <si>
    <t>メキシレチン塩酸塩１００ｍｇ１カプセル</t>
  </si>
  <si>
    <t>アプリンジン塩酸塩１０ｍｇ１カプセル</t>
  </si>
  <si>
    <t>アプリンジン塩酸塩２０ｍｇ１カプセル</t>
  </si>
  <si>
    <t>リン酸ジソピラミド１５０ｍｇ１錠</t>
  </si>
  <si>
    <t>プロパフェノン塩酸塩１５０ｍｇ１錠</t>
  </si>
  <si>
    <t>プロパフェノン塩酸塩１００ｍｇ１錠</t>
  </si>
  <si>
    <t>シベンゾリンコハク酸塩５０ｍｇ１錠</t>
  </si>
  <si>
    <t>シベンゾリンコハク酸塩１００ｍｇ１錠</t>
  </si>
  <si>
    <t>ピルシカイニド塩酸塩水和物２５ｍｇ１カプセル</t>
  </si>
  <si>
    <t>ピルシカイニド塩酸塩水和物５０ｍｇ１カプセル</t>
  </si>
  <si>
    <t>フレカイニド酢酸塩５０ｍｇ１錠</t>
  </si>
  <si>
    <t>フレカイニド酢酸塩１００ｍｇ１錠</t>
  </si>
  <si>
    <t>アミオダロン塩酸塩１００ｍｇ１錠</t>
  </si>
  <si>
    <t>ベプリジル塩酸塩水和物５０ｍｇ１錠</t>
  </si>
  <si>
    <t>ベプリジル塩酸塩水和物１００ｍｇ１錠</t>
  </si>
  <si>
    <t>ソタロール塩酸塩４０ｍｇ１錠</t>
  </si>
  <si>
    <t>ソタロール塩酸塩８０ｍｇ１錠</t>
  </si>
  <si>
    <t>トリクロルメチアジド２ｍｇ１錠</t>
  </si>
  <si>
    <t>トリクロルメチアジド１ｍｇ１錠</t>
  </si>
  <si>
    <t>スピロノラクトン２５ｍｇ１錠</t>
  </si>
  <si>
    <t>スピロノラクトン５０ｍｇ１錠</t>
  </si>
  <si>
    <t>メフルシド２５ｍｇ１錠</t>
  </si>
  <si>
    <t>イソソルビド７０％１ｍＬ</t>
  </si>
  <si>
    <t>イソソルビド７０％３０ｍＬ１包</t>
  </si>
  <si>
    <t>フロセミド２０ｍｇ１錠</t>
  </si>
  <si>
    <t>フロセミド４０ｍｇ１錠</t>
  </si>
  <si>
    <t>フロセミド１０ｍｇ１錠</t>
  </si>
  <si>
    <t>アゾセミド６０ｍｇ１錠</t>
  </si>
  <si>
    <t>アゾセミド３０ｍｇ１錠</t>
  </si>
  <si>
    <t>トラセミド４ｍｇ１錠</t>
  </si>
  <si>
    <t>トラセミド８ｍｇ１錠</t>
  </si>
  <si>
    <t>トルバプタン１％１ｇ</t>
  </si>
  <si>
    <t>トルバプタン７．５ｍｇ１錠</t>
  </si>
  <si>
    <t>トルバプタン１５ｍｇ１錠</t>
  </si>
  <si>
    <t>エナラプリルマレイン酸塩２．５ｍｇ１錠</t>
  </si>
  <si>
    <t>エナラプリルマレイン酸塩５ｍｇ１錠</t>
  </si>
  <si>
    <t>エナラプリルマレイン酸塩１０ｍｇ１錠</t>
  </si>
  <si>
    <t>アラセプリル２５ｍｇ１錠</t>
  </si>
  <si>
    <t>リシノプリル水和物５ｍｇ１錠</t>
  </si>
  <si>
    <t>リシノプリル水和物１０ｍｇ１錠</t>
  </si>
  <si>
    <t>リシノプリル水和物２０ｍｇ１錠</t>
  </si>
  <si>
    <t>イミダプリル塩酸塩２．５ｍｇ１錠</t>
  </si>
  <si>
    <t>イミダプリル塩酸塩５ｍｇ１錠</t>
  </si>
  <si>
    <t>イミダプリル塩酸塩１０ｍｇ１錠</t>
  </si>
  <si>
    <t>テモカプリル塩酸塩１ｍｇ１錠</t>
  </si>
  <si>
    <t>テモカプリル塩酸塩２ｍｇ１錠</t>
  </si>
  <si>
    <t>テモカプリル塩酸塩４ｍｇ１錠</t>
  </si>
  <si>
    <t>トランドラプリル０．５ｍｇ１錠</t>
  </si>
  <si>
    <t>トランドラプリル１ｍｇ１錠</t>
  </si>
  <si>
    <t>ペリンドプリルエルブミン２ｍｇ１錠</t>
  </si>
  <si>
    <t>ペリンドプリルエルブミン４ｍｇ１錠</t>
  </si>
  <si>
    <t>メチルドパ水和物１２５ｍｇ１錠</t>
  </si>
  <si>
    <t>メチルドパ水和物２５０ｍｇ１錠</t>
  </si>
  <si>
    <t>ラベタロール塩酸塩５０ｍｇ１錠</t>
  </si>
  <si>
    <t>ラベタロール塩酸塩１００ｍｇ１錠</t>
  </si>
  <si>
    <t>メトプロロール酒石酸塩２０ｍｇ１錠</t>
  </si>
  <si>
    <t>メトプロロール酒石酸塩４０ｍｇ１錠</t>
  </si>
  <si>
    <t>メトプロロール酒石酸塩１２０ｍｇ１錠</t>
  </si>
  <si>
    <t>ニカルジピン塩酸塩１０ｍｇ１錠</t>
  </si>
  <si>
    <t>ニカルジピン塩酸塩２０ｍｇ１錠</t>
  </si>
  <si>
    <t>ニルバジピン２ｍｇ１錠</t>
  </si>
  <si>
    <t>ニルバジピン４ｍｇ１錠</t>
  </si>
  <si>
    <t>ドキサゾシンメシル酸塩０．５ｍｇ１錠</t>
  </si>
  <si>
    <t>ドキサゾシンメシル酸塩１ｍｇ１錠</t>
  </si>
  <si>
    <t>ドキサゾシンメシル酸塩２ｍｇ１錠</t>
  </si>
  <si>
    <t>ドキサゾシンメシル酸塩４ｍｇ１錠</t>
  </si>
  <si>
    <t>マニジピン塩酸塩５ｍｇ１錠</t>
  </si>
  <si>
    <t>マニジピン塩酸塩１０ｍｇ１錠</t>
  </si>
  <si>
    <t>マニジピン塩酸塩２０ｍｇ１錠</t>
  </si>
  <si>
    <t>セリプロロール塩酸塩１００ｍｇ１錠</t>
  </si>
  <si>
    <t>セリプロロール塩酸塩２００ｍｇ１錠</t>
  </si>
  <si>
    <t>ベタキソロール塩酸塩５ｍｇ１錠</t>
  </si>
  <si>
    <t>ベタキソロール塩酸塩１０ｍｇ１錠</t>
  </si>
  <si>
    <t>カルベジロール１０ｍｇ１錠</t>
  </si>
  <si>
    <t>カルベジロール２０ｍｇ１錠</t>
  </si>
  <si>
    <t>カルベジロール２．５ｍｇ１錠</t>
  </si>
  <si>
    <t>フェロジピン２．５ｍｇ１錠</t>
  </si>
  <si>
    <t>フェロジピン５ｍｇ１錠</t>
  </si>
  <si>
    <t>シルニジピン５ｍｇ１錠</t>
  </si>
  <si>
    <t>シルニジピン１０ｍｇ１錠</t>
  </si>
  <si>
    <t>シルニジピン２０ｍｇ１錠</t>
  </si>
  <si>
    <t>ロサルタンカリウム２５ｍｇ１錠</t>
  </si>
  <si>
    <t>ロサルタンカリウム５０ｍｇ１錠</t>
  </si>
  <si>
    <t>ロサルタンカリウム１００ｍｇ１錠</t>
  </si>
  <si>
    <t>カンデサルタンシレキセチル２ｍｇ１錠</t>
  </si>
  <si>
    <t>カンデサルタンシレキセチル４ｍｇ１錠</t>
  </si>
  <si>
    <t>カンデサルタンシレキセチル８ｍｇ１錠</t>
  </si>
  <si>
    <t>カンデサルタンシレキセチル１２ｍｇ１錠</t>
  </si>
  <si>
    <t>バルサルタン２０ｍｇ１錠</t>
  </si>
  <si>
    <t>バルサルタン４０ｍｇ１錠</t>
  </si>
  <si>
    <t>バルサルタン８０ｍｇ１錠</t>
  </si>
  <si>
    <t>バルサルタン１６０ｍｇ１錠</t>
  </si>
  <si>
    <t>テルミサルタン２０ｍｇ１錠</t>
  </si>
  <si>
    <t>テルミサルタン４０ｍｇ１錠</t>
  </si>
  <si>
    <t>テルミサルタン８０ｍｇ１錠</t>
  </si>
  <si>
    <t>アゼルニジピン８ｍｇ１錠</t>
  </si>
  <si>
    <t>アゼルニジピン１６ｍｇ１錠</t>
  </si>
  <si>
    <t>オルメサルタンメドキソミル１０ｍｇ１錠</t>
  </si>
  <si>
    <t>オルメサルタンメドキソミル２０ｍｇ１錠</t>
  </si>
  <si>
    <t>オルメサルタンメドキソミル５ｍｇ１錠</t>
  </si>
  <si>
    <t>オルメサルタンメドキソミル４０ｍｇ１錠</t>
  </si>
  <si>
    <t>エプレレノン２５ｍｇ１錠</t>
  </si>
  <si>
    <t>エプレレノン５０ｍｇ１錠</t>
  </si>
  <si>
    <t>エプレレノン１００ｍｇ１錠</t>
  </si>
  <si>
    <t>イルベサルタン５０ｍｇ１錠</t>
  </si>
  <si>
    <t>イルベサルタン１００ｍｇ１錠</t>
  </si>
  <si>
    <t>イルベサルタン２００ｍｇ１錠</t>
  </si>
  <si>
    <t>アジルサルタン２０ｍｇ１錠</t>
  </si>
  <si>
    <t>アジルサルタン４０ｍｇ１錠</t>
  </si>
  <si>
    <t>アジルサルタン１０ｍｇ１錠</t>
  </si>
  <si>
    <t>バルサルタン・アムロジピンベシル酸塩１錠</t>
  </si>
  <si>
    <t>ミドドリン塩酸塩２ｍｇ１錠</t>
  </si>
  <si>
    <t>スマトリプタンコハク酸塩５０ｍｇ１錠</t>
  </si>
  <si>
    <t>ゾルミトリプタン２．５ｍｇ１錠</t>
  </si>
  <si>
    <t>エレトリプタン臭化水素酸塩２０ｍｇ１錠</t>
  </si>
  <si>
    <t>リザトリプタン安息香酸塩１０ｍｇ１錠</t>
  </si>
  <si>
    <t>ナラトリプタン塩酸塩２．５ｍｇ１錠</t>
  </si>
  <si>
    <t>ジラゼプ塩酸塩水和物５０ｍｇ１錠</t>
  </si>
  <si>
    <t>ジラゼプ塩酸塩水和物１００ｍｇ１錠</t>
  </si>
  <si>
    <t>ジルチアゼム塩酸塩３０ｍｇ１錠</t>
  </si>
  <si>
    <t>ジルチアゼム塩酸塩６０ｍｇ１錠</t>
  </si>
  <si>
    <t>ジルチアゼム塩酸塩１００ｍｇ１カプセル</t>
  </si>
  <si>
    <t>ジルチアゼム塩酸塩２００ｍｇ１カプセル</t>
  </si>
  <si>
    <t>ベラパミル塩酸塩４０ｍｇ１錠</t>
  </si>
  <si>
    <t>ジピリダモール１２．５ｍｇ１錠</t>
  </si>
  <si>
    <t>ジピリダモール２５ｍｇ１錠</t>
  </si>
  <si>
    <t>ジピリダモール１００ｍｇ１錠</t>
  </si>
  <si>
    <t>硝酸イソソルビド２０ｍｇ１錠</t>
  </si>
  <si>
    <t>硝酸イソソルビド２０ｍｇ１カプセル</t>
  </si>
  <si>
    <t>トラピジル５０ｍｇ１錠</t>
  </si>
  <si>
    <t>トラピジル１００ｍｇ１錠</t>
  </si>
  <si>
    <t>ニトログリセリン０．３ｍｇ１錠</t>
  </si>
  <si>
    <t>ニフェジピン１％１ｇ</t>
  </si>
  <si>
    <t>ニフェジピン１０ｍｇ１錠</t>
  </si>
  <si>
    <t>ニフェジピン２０ｍｇ１錠</t>
  </si>
  <si>
    <t>ニフェジピン４０ｍｇ１錠</t>
  </si>
  <si>
    <t>ニフェジピン１０ｍｇ１カプセル</t>
  </si>
  <si>
    <t>ニコランジル２．５ｍｇ１錠</t>
  </si>
  <si>
    <t>ニコランジル５ｍｇ１錠</t>
  </si>
  <si>
    <t>ニトレンジピン５ｍｇ１錠</t>
  </si>
  <si>
    <t>ニトレンジピン１０ｍｇ１錠</t>
  </si>
  <si>
    <t>ベニジピン塩酸塩２ｍｇ１錠</t>
  </si>
  <si>
    <t>ベニジピン塩酸塩４ｍｇ１錠</t>
  </si>
  <si>
    <t>ベニジピン塩酸塩８ｍｇ１錠</t>
  </si>
  <si>
    <t>アムロジピンベシル酸塩２．５ｍｇ１錠</t>
  </si>
  <si>
    <t>アムロジピンベシル酸塩５ｍｇ１錠</t>
  </si>
  <si>
    <t>アムロジピンベシル酸塩１０ｍｇ１錠</t>
  </si>
  <si>
    <t>一硝酸イソソルビド１０ｍｇ１錠</t>
  </si>
  <si>
    <t>一硝酸イソソルビド２０ｍｇ１錠</t>
  </si>
  <si>
    <t>ベザフィブラート２００ｍｇ１錠</t>
  </si>
  <si>
    <t>ベザフィブラート１００ｍｇ１錠</t>
  </si>
  <si>
    <t>フェノフィブラート５３．３ｍｇ１錠</t>
  </si>
  <si>
    <t>フェノフィブラート８０ｍｇ１錠</t>
  </si>
  <si>
    <t>プロブコール２５０ｍｇ１錠</t>
  </si>
  <si>
    <t>プラバスタチンナトリウム５ｍｇ１錠</t>
  </si>
  <si>
    <t>プラバスタチンナトリウム１０ｍｇ１錠</t>
  </si>
  <si>
    <t>シンバスタチン５ｍｇ１錠</t>
  </si>
  <si>
    <t>シンバスタチン１０ｍｇ１錠</t>
  </si>
  <si>
    <t>シンバスタチン２０ｍｇ１錠</t>
  </si>
  <si>
    <t>フルバスタチンナトリウム１０ｍｇ１錠</t>
  </si>
  <si>
    <t>フルバスタチンナトリウム２０ｍｇ１錠</t>
  </si>
  <si>
    <t>フルバスタチンナトリウム３０ｍｇ１錠</t>
  </si>
  <si>
    <t>アトルバスタチンカルシウム水和物５ｍｇ１錠</t>
  </si>
  <si>
    <t>アトルバスタチンカルシウム水和物１０ｍｇ１錠</t>
  </si>
  <si>
    <t>ピタバスタチンカルシウム１ｍｇ１錠</t>
  </si>
  <si>
    <t>ピタバスタチンカルシウム２ｍｇ１錠</t>
  </si>
  <si>
    <t>ピタバスタチンカルシウム４ｍｇ１錠</t>
  </si>
  <si>
    <t>ロスバスタチンカルシウム２．５ｍｇ１錠</t>
  </si>
  <si>
    <t>ロスバスタチンカルシウム５ｍｇ１錠</t>
  </si>
  <si>
    <t>エゼチミブ１０ｍｇ１錠</t>
  </si>
  <si>
    <t>オメガ－３脂肪酸エチル２ｇ１包</t>
  </si>
  <si>
    <t>エゼチミブ・ロスバスタチンカルシウム１錠</t>
  </si>
  <si>
    <t>イフェンプロジル酒石酸塩１０ｍｇ１錠</t>
  </si>
  <si>
    <t>イフェンプロジル酒石酸塩２０ｍｇ１錠</t>
  </si>
  <si>
    <t>トコフェロールニコチン酸エステル１００ｍｇ１カプセル</t>
  </si>
  <si>
    <t>トコフェロールニコチン酸エステル２００ｍｇ１カプセル</t>
  </si>
  <si>
    <t>ポリスチレンスルホン酸ナトリウム１ｇ</t>
  </si>
  <si>
    <t>ポリスチレンスルホン酸カルシウム１ｇ</t>
  </si>
  <si>
    <t>ニセルゴリン１％１ｇ</t>
  </si>
  <si>
    <t>ニセルゴリン５ｍｇ１錠</t>
  </si>
  <si>
    <t>アメジニウムメチル硫酸塩１０ｍｇ１錠</t>
  </si>
  <si>
    <t>沈降炭酸カルシウム５００ｍｇ１錠</t>
  </si>
  <si>
    <t>沈降炭酸カルシウム２５０ｍｇ１錠</t>
  </si>
  <si>
    <t>セベラマー塩酸塩２５０ｍｇ１錠</t>
  </si>
  <si>
    <t>ボセンタン水和物６２．５ｍｇ１錠</t>
  </si>
  <si>
    <t>ベラプロストナトリウム６０μｇ１錠</t>
  </si>
  <si>
    <t>シルデナフィルクエン酸塩２０ｍｇ１錠</t>
  </si>
  <si>
    <t>炭酸ランタン水和物２５０ｍｇ１包</t>
  </si>
  <si>
    <t>炭酸ランタン水和物５００ｍｇ１包</t>
  </si>
  <si>
    <t>炭酸ランタン水和物２５０ｍｇ１錠</t>
  </si>
  <si>
    <t>炭酸ランタン水和物５００ｍｇ１錠</t>
  </si>
  <si>
    <t>タダラフィル２０ｍｇ１錠</t>
  </si>
  <si>
    <t>アンブリセンタン２．５ｍｇ１錠</t>
  </si>
  <si>
    <t>ｄｌ－メチルエフェドリン塩酸塩１０％１ｇ</t>
  </si>
  <si>
    <t>デキストロメトルファン臭化水素酸塩水和物１５ｍｇ１錠</t>
  </si>
  <si>
    <t>Ｌ－カルボシステイン５０％１ｇ</t>
  </si>
  <si>
    <t>Ｌ－カルボシステイン５％１ｍＬ</t>
  </si>
  <si>
    <t>フドステイン８％１ｍＬ</t>
  </si>
  <si>
    <t>アンブロキソール塩酸塩１５ｍｇ１錠</t>
  </si>
  <si>
    <t>アンブロキソール塩酸塩４５ｍｇ１錠</t>
  </si>
  <si>
    <t>アンブロキソール塩酸塩４５ｍｇ１カプセル</t>
  </si>
  <si>
    <t>アンブロキソール塩酸塩０．３％１ｍＬ</t>
  </si>
  <si>
    <t>アンブロキソール塩酸塩１．５％１ｇ</t>
  </si>
  <si>
    <t>アンブロキソール塩酸塩０．７５％１ｍＬ</t>
  </si>
  <si>
    <t>コデインリン酸塩水和物１％１ｇ</t>
  </si>
  <si>
    <t>コデインリン酸塩水和物５ｍｇ１錠</t>
  </si>
  <si>
    <t>テオフィリン２０％１ｇ</t>
  </si>
  <si>
    <t>テオフィリン１００ｍｇ１錠</t>
  </si>
  <si>
    <t>テオフィリン２００ｍｇ１錠</t>
  </si>
  <si>
    <t>テオフィリン４００ｍｇ１錠</t>
  </si>
  <si>
    <t>ツロブテロール塩酸塩０．１％１ｇ</t>
  </si>
  <si>
    <t>プロカテロール塩酸塩水和物０．０００５％１ｍＬ</t>
  </si>
  <si>
    <t>クレンブテロール塩酸塩１０μｇ１錠</t>
  </si>
  <si>
    <t>タンニン酸アルブミン１ｇ</t>
  </si>
  <si>
    <t>次硝酸ビスマス１ｇ</t>
  </si>
  <si>
    <t>ビフィズス菌１錠</t>
  </si>
  <si>
    <t>ジメチコン８０ｍｇ１錠</t>
  </si>
  <si>
    <t>ジメチコン２％１ｍＬ</t>
  </si>
  <si>
    <t>ロペラミド塩酸塩０．０５％１ｇ</t>
  </si>
  <si>
    <t>ロペラミド塩酸塩１ｍｇ１カプセル</t>
  </si>
  <si>
    <t>ベルベリン塩化物水和物・ゲンノショウコエキス１錠</t>
  </si>
  <si>
    <t>シメチジン２００ｍｇ１錠</t>
  </si>
  <si>
    <t>ファモチジン１０％１ｇ</t>
  </si>
  <si>
    <t>ファモチジン２％１ｇ</t>
  </si>
  <si>
    <t>ファモチジン１０ｍｇ１錠</t>
  </si>
  <si>
    <t>ファモチジン２０ｍｇ１錠</t>
  </si>
  <si>
    <t>ロキサチジン酢酸エステル塩酸塩７５ｍｇ１カプセル</t>
  </si>
  <si>
    <t>ロキサチジン酢酸エステル塩酸塩３７．５ｍｇ１カプセル</t>
  </si>
  <si>
    <t>ニザチジン１５０ｍｇ１錠</t>
  </si>
  <si>
    <t>ラフチジン１０ｍｇ１錠</t>
  </si>
  <si>
    <t>アルジオキサ５０％１ｇ</t>
  </si>
  <si>
    <t>スクラルファート水和物９０％１ｇ</t>
  </si>
  <si>
    <t>スクラルファート水和物１０％１ｍＬ</t>
  </si>
  <si>
    <t>スルピリド１０％１ｇ</t>
  </si>
  <si>
    <t>スルピリド５０％１ｇ</t>
  </si>
  <si>
    <t>スルピリド５０ｍｇ１錠</t>
  </si>
  <si>
    <t>スルピリド５０ｍｇ１カプセル</t>
  </si>
  <si>
    <t>テプレノン１０％１ｇ</t>
  </si>
  <si>
    <t>テプレノン５０ｍｇ１カプセル</t>
  </si>
  <si>
    <t>イルソグラジンマレイン酸塩２ｍｇ１錠</t>
  </si>
  <si>
    <t>イルソグラジンマレイン酸塩４ｍｇ１錠</t>
  </si>
  <si>
    <t>オメプラゾール２０ｍｇ１錠</t>
  </si>
  <si>
    <t>オメプラゾール１０ｍｇ１錠</t>
  </si>
  <si>
    <t>ランソプラゾール１５ｍｇ１錠</t>
  </si>
  <si>
    <t>ランソプラゾール３０ｍｇ１錠</t>
  </si>
  <si>
    <t>ランソプラゾール１５ｍｇ１カプセル</t>
  </si>
  <si>
    <t>ランソプラゾール３０ｍｇ１カプセル</t>
  </si>
  <si>
    <t>ポラプレジンク１５％１ｇ</t>
  </si>
  <si>
    <t>ポラプレジンク７５ｍｇ１錠</t>
  </si>
  <si>
    <t>ラベプラゾールナトリウム１０ｍｇ１錠</t>
  </si>
  <si>
    <t>ラベプラゾールナトリウム２０ｍｇ１錠</t>
  </si>
  <si>
    <t>ラベプラゾールナトリウム５ｍｇ１錠</t>
  </si>
  <si>
    <t>エソメプラゾールマグネシウム水和物１０ｍｇ１カプセル</t>
  </si>
  <si>
    <t>エソメプラゾールマグネシウム水和物２０ｍｇ１カプセル</t>
  </si>
  <si>
    <t>アズレンスルホン酸ナトリウム水和物・Ｌ－グルタミン１ｇ</t>
  </si>
  <si>
    <t>パンクレアチン１ｇ</t>
  </si>
  <si>
    <t>苦味チンキ１０ｍＬ</t>
  </si>
  <si>
    <t>ホミカエキス１ｇ</t>
  </si>
  <si>
    <t>乾燥水酸化アルミニウムゲル１ｇ</t>
  </si>
  <si>
    <t>酸化マグネシウム１０ｇ</t>
  </si>
  <si>
    <t>炭酸水素ナトリウム１０ｇ</t>
  </si>
  <si>
    <t>沈降炭酸カルシウム１０ｇ</t>
  </si>
  <si>
    <t>酸化マグネシウム８３％１ｇ</t>
  </si>
  <si>
    <t>水酸化アルミニウムゲル・水酸化マグネシウム１ｇ</t>
  </si>
  <si>
    <t>ピコスルファートナトリウム水和物１％１ｇ</t>
  </si>
  <si>
    <t>ピコスルファートナトリウム水和物０．７５％１ｍＬ</t>
  </si>
  <si>
    <t>グラニセトロン塩酸塩２ｍｇ１包</t>
  </si>
  <si>
    <t>アプレピタント８０ｍｇ１カプセル</t>
  </si>
  <si>
    <t>アプレピタント１２５ｍｇ１カプセル</t>
  </si>
  <si>
    <t>アプレピタント１セット</t>
  </si>
  <si>
    <t>メトクロプラミド２％１ｇ</t>
  </si>
  <si>
    <t>メトクロプラミド５ｍｇ１錠</t>
  </si>
  <si>
    <t>ドンペリドン５ｍｇ１錠</t>
  </si>
  <si>
    <t>ドンペリドン１０ｍｇ１錠</t>
  </si>
  <si>
    <t>ドンペリドン１％１ｇ</t>
  </si>
  <si>
    <t>イトプリド塩酸塩５０ｍｇ１錠</t>
  </si>
  <si>
    <t>メサラジン２５０ｍｇ１錠</t>
  </si>
  <si>
    <t>メサラジン５００ｍｇ１錠</t>
  </si>
  <si>
    <t>メサラジン４００ｍｇ１錠</t>
  </si>
  <si>
    <t>モサプリドクエン酸塩水和物１％１ｇ</t>
  </si>
  <si>
    <t>モサプリドクエン酸塩水和物２．５ｍｇ１錠</t>
  </si>
  <si>
    <t>ポリカルボフィルカルシウム８３．３％１ｇ</t>
  </si>
  <si>
    <t>セビメリン塩酸塩水和物３０ｍｇ１カプセル</t>
  </si>
  <si>
    <t>デキサメタゾン４ｍｇ１錠</t>
  </si>
  <si>
    <t>ベタメタゾン０．１％１ｇ</t>
  </si>
  <si>
    <t>ベタメタゾン・ｄ－クロルフェニラミンマレイン酸塩１錠</t>
  </si>
  <si>
    <t>エストラジオール０．５ｍｇ１錠</t>
  </si>
  <si>
    <t>エストリオール０．５ｍｇ１錠</t>
  </si>
  <si>
    <t>エストリオール１ｍｇ１錠</t>
  </si>
  <si>
    <t>クロルマジノン酢酸エステル２５ｍｇ１錠</t>
  </si>
  <si>
    <t>メドロキシプロゲステロン酢酸エステル２．５ｍｇ１錠</t>
  </si>
  <si>
    <t>メドロキシプロゲステロン酢酸エステル５ｍｇ１錠</t>
  </si>
  <si>
    <t>メドロキシプロゲステロン酢酸エステル２００ｍｇ１錠</t>
  </si>
  <si>
    <t>ノルエチステロン・エチニルエストラジオール１錠</t>
  </si>
  <si>
    <t>ドロスピレノン・エチニルエストラジオール　ベータデクス１シート</t>
  </si>
  <si>
    <t>カリジノゲナーゼ２５単位１錠</t>
  </si>
  <si>
    <t>カリジノゲナーゼ５０単位１錠</t>
  </si>
  <si>
    <t>ジエノゲスト１ｍｇ１錠</t>
  </si>
  <si>
    <t>ジエノゲスト０．５ｍｇ１錠</t>
  </si>
  <si>
    <t>デュタステリド０．５ｍｇ１錠</t>
  </si>
  <si>
    <t>デュタステリド０．５ｍｇ１カプセル</t>
  </si>
  <si>
    <t>メチルエルゴメトリンマレイン酸塩０．１２５ｍｇ１錠</t>
  </si>
  <si>
    <t>フラボキサート塩酸塩２００ｍｇ１錠</t>
  </si>
  <si>
    <t>リトドリン塩酸塩５ｍｇ１錠</t>
  </si>
  <si>
    <t>オキシブチニン塩酸塩２ｍｇ１錠</t>
  </si>
  <si>
    <t>オキシブチニン塩酸塩３ｍｇ１錠</t>
  </si>
  <si>
    <t>オキシブチニン塩酸塩１ｍｇ１錠</t>
  </si>
  <si>
    <t>プロピベリン塩酸塩１０ｍｇ１錠</t>
  </si>
  <si>
    <t>プロピベリン塩酸塩２０ｍｇ１錠</t>
  </si>
  <si>
    <t>タムスロシン塩酸塩０．１ｍｇ１錠</t>
  </si>
  <si>
    <t>タムスロシン塩酸塩０．２ｍｇ１錠</t>
  </si>
  <si>
    <t>ナフトピジル２５ｍｇ１錠</t>
  </si>
  <si>
    <t>ナフトピジル５０ｍｇ１錠</t>
  </si>
  <si>
    <t>ナフトピジル７５ｍｇ１錠</t>
  </si>
  <si>
    <t>シロドシン２ｍｇ１錠</t>
  </si>
  <si>
    <t>シロドシン４ｍｇ１錠</t>
  </si>
  <si>
    <t>コハク酸ソリフェナシン２．５ｍｇ１錠</t>
  </si>
  <si>
    <t>コハク酸ソリフェナシン５ｍｇ１錠</t>
  </si>
  <si>
    <t>イミダフェナシン０．１ｍｇ１錠</t>
  </si>
  <si>
    <t>タダラフィル２．５ｍｇ１錠</t>
  </si>
  <si>
    <t>タダラフィル５ｍｇ１錠</t>
  </si>
  <si>
    <t>シルデナフィルクエン酸塩２５ｍｇ１錠</t>
  </si>
  <si>
    <t>シルデナフィルクエン酸塩５０ｍｇ１錠</t>
  </si>
  <si>
    <t>オオウメガサソウエキス・ハコヤナギエキス配合剤１錠</t>
  </si>
  <si>
    <t>ガンマオリザノール５０ｍｇ１錠</t>
  </si>
  <si>
    <t>アルファカルシドール０．２５μｇ１錠</t>
  </si>
  <si>
    <t>アルファカルシドール０．５μｇ１錠</t>
  </si>
  <si>
    <t>アルファカルシドール１μｇ１錠</t>
  </si>
  <si>
    <t>アルファカルシドール０．２５μｇ１カプセル</t>
  </si>
  <si>
    <t>アルファカルシドール０．５μｇ１カプセル</t>
  </si>
  <si>
    <t>アルファカルシドール１μｇ１カプセル</t>
  </si>
  <si>
    <t>アルファカルシドール３μｇ１カプセル</t>
  </si>
  <si>
    <t>カルシトリオール０．２５μｇ１カプセル</t>
  </si>
  <si>
    <t>カルシトリオール０．５μｇ１カプセル</t>
  </si>
  <si>
    <t>ファレカルシトリオール０．１５μｇ１錠</t>
  </si>
  <si>
    <t>ファレカルシトリオール０．３μｇ１錠</t>
  </si>
  <si>
    <t>エルデカルシトール０．５μｇ１カプセル</t>
  </si>
  <si>
    <t>エルデカルシトール０．７５μｇ１カプセル</t>
  </si>
  <si>
    <t>フルスルチアミン２５ｍｇ１錠</t>
  </si>
  <si>
    <t>リボフラビン酪酸エステル２０ｍｇ１錠</t>
  </si>
  <si>
    <t>パンテチン２０％１ｇ</t>
  </si>
  <si>
    <t>パンテチン６０ｍｇ１錠</t>
  </si>
  <si>
    <t>パンテチン１００ｍｇ１錠</t>
  </si>
  <si>
    <t>ピリドキサールリン酸エステル水和物２０ｍｇ１錠</t>
  </si>
  <si>
    <t>ピリドキサールリン酸エステル水和物３０ｍｇ１錠</t>
  </si>
  <si>
    <t>メコバラミン０．２５ｍｇ１錠</t>
  </si>
  <si>
    <t>メコバラミン０．５ｍｇ１錠</t>
  </si>
  <si>
    <t>アスコルビン酸１ｇ</t>
  </si>
  <si>
    <t>フィトナジオン５ｍｇ１錠</t>
  </si>
  <si>
    <t>メナテトレノン１５ｍｇ１カプセル</t>
  </si>
  <si>
    <t>ビオチン０．２％１ｇ</t>
  </si>
  <si>
    <t>ヨウ化カリウム１ｇ</t>
  </si>
  <si>
    <t>クエン酸第一鉄ナトリウム１ｇ</t>
  </si>
  <si>
    <t>クエン酸第一鉄ナトリウム鉄５０ｍｇ１錠</t>
  </si>
  <si>
    <t>塩化カリウム１０ｇ</t>
  </si>
  <si>
    <t>肝不全用成分栄養剤１０ｇ</t>
  </si>
  <si>
    <t>カルバゾクロムスルホン酸ナトリウム水和物１０％１ｇ</t>
  </si>
  <si>
    <t>カルバゾクロムスルホン酸ナトリウム水和物１０ｍｇ１錠</t>
  </si>
  <si>
    <t>カルバゾクロムスルホン酸ナトリウム水和物３０ｍｇ１錠</t>
  </si>
  <si>
    <t>トロンビン５，０００単位０．５ｇ１包</t>
  </si>
  <si>
    <t>トラネキサム酸５００ｍｇ１錠</t>
  </si>
  <si>
    <t>トラネキサム酸５％１ｍＬ</t>
  </si>
  <si>
    <t>ワルファリンカリウム１ｍｇ１錠</t>
  </si>
  <si>
    <t>ワルファリンカリウム０．５ｍｇ１錠</t>
  </si>
  <si>
    <t>リバーロキサバン１０ｍｇ１錠</t>
  </si>
  <si>
    <t>リバーロキサバン１５ｍｇ１錠</t>
  </si>
  <si>
    <t>チクロピジン塩酸塩１００ｍｇ１錠</t>
  </si>
  <si>
    <t>シロスタゾール５０ｍｇ１錠</t>
  </si>
  <si>
    <t>シロスタゾール１００ｍｇ１錠</t>
  </si>
  <si>
    <t>リマプロスト　アルファデクス５μｇ１錠</t>
  </si>
  <si>
    <t>イコサペント酸エチル３００ｍｇ１カプセル</t>
  </si>
  <si>
    <t>イコサペント酸エチル３００ｍｇ１包</t>
  </si>
  <si>
    <t>イコサペント酸エチル６００ｍｇ１包</t>
  </si>
  <si>
    <t>イコサペント酸エチル９００ｍｇ１包</t>
  </si>
  <si>
    <t>ベラプロストナトリウム２０μｇ１錠</t>
  </si>
  <si>
    <t>サルポグレラート塩酸塩５０ｍｇ１錠</t>
  </si>
  <si>
    <t>サルポグレラート塩酸塩１００ｍｇ１錠</t>
  </si>
  <si>
    <t>クロピドグレル硫酸塩２５ｍｇ１錠</t>
  </si>
  <si>
    <t>クロピドグレル硫酸塩７５ｍｇ１錠</t>
  </si>
  <si>
    <t>クロピドグレル硫酸塩５０ｍｇ１錠</t>
  </si>
  <si>
    <t>クロピドグレル硫酸塩・アスピリン１錠</t>
  </si>
  <si>
    <t>グリチルリチン・ＤＬ－メチオニン配合剤１錠</t>
  </si>
  <si>
    <t>グルタチオン１００ｍｇ１錠</t>
  </si>
  <si>
    <t>球形吸着炭１ｇ</t>
  </si>
  <si>
    <t>ホリナートカルシウム２５ｍｇ１錠</t>
  </si>
  <si>
    <t>酢酸亜鉛水和物５％１ｇ</t>
  </si>
  <si>
    <t>酢酸亜鉛水和物２５ｍｇ１錠</t>
  </si>
  <si>
    <t>酢酸亜鉛水和物５０ｍｇ１錠</t>
  </si>
  <si>
    <t>デフェラシロクス９０ｍｇ１包</t>
  </si>
  <si>
    <t>デフェラシロクス３６０ｍｇ１包</t>
  </si>
  <si>
    <t>アロプリノール１００ｍｇ１錠</t>
  </si>
  <si>
    <t>ベンズブロマロン２５ｍｇ１錠</t>
  </si>
  <si>
    <t>ベンズブロマロン５０ｍｇ１錠</t>
  </si>
  <si>
    <t>フェブキソスタット１０ｍｇ１錠</t>
  </si>
  <si>
    <t>フェブキソスタット２０ｍｇ１錠</t>
  </si>
  <si>
    <t>フェブキソスタット４０ｍｇ１錠</t>
  </si>
  <si>
    <t>トピロキソスタット２０ｍｇ１錠</t>
  </si>
  <si>
    <t>トピロキソスタット４０ｍｇ１錠</t>
  </si>
  <si>
    <t>トピロキソスタット６０ｍｇ１錠</t>
  </si>
  <si>
    <t>クエン酸カリウム・クエン酸ナトリウム水和物１ｇ</t>
  </si>
  <si>
    <t>クエン酸カリウム・クエン酸ナトリウム水和物１錠</t>
  </si>
  <si>
    <t>グリベンクラミド１．２５ｍｇ１錠</t>
  </si>
  <si>
    <t>グリベンクラミド２．５ｍｇ１錠</t>
  </si>
  <si>
    <t>グリクラジド４０ｍｇ１錠</t>
  </si>
  <si>
    <t>グリクラジド２０ｍｇ１錠</t>
  </si>
  <si>
    <t>グリメピリド１ｍｇ１錠</t>
  </si>
  <si>
    <t>グリメピリド３ｍｇ１錠</t>
  </si>
  <si>
    <t>グリメピリド０．５ｍｇ１錠</t>
  </si>
  <si>
    <t>メトホルミン塩酸塩２５０ｍｇ１錠</t>
  </si>
  <si>
    <t>アカルボース５０ｍｇ１錠</t>
  </si>
  <si>
    <t>アカルボース１００ｍｇ１錠</t>
  </si>
  <si>
    <t>ボグリボース０．２ｍｇ１錠</t>
  </si>
  <si>
    <t>ボグリボース０．３ｍｇ１錠</t>
  </si>
  <si>
    <t>ナテグリニド９０ｍｇ１錠</t>
  </si>
  <si>
    <t>ピオグリタゾン塩酸塩１５ｍｇ１錠</t>
  </si>
  <si>
    <t>ピオグリタゾン塩酸塩３０ｍｇ１錠</t>
  </si>
  <si>
    <t>ミチグリニドカルシウム水和物５ｍｇ１錠</t>
  </si>
  <si>
    <t>ミチグリニドカルシウム水和物１０ｍｇ１錠</t>
  </si>
  <si>
    <t>ミグリトール２５ｍｇ１錠</t>
  </si>
  <si>
    <t>ミグリトール５０ｍｇ１錠</t>
  </si>
  <si>
    <t>ミグリトール７５ｍｇ１錠</t>
  </si>
  <si>
    <t>シタグリプチンリン酸塩水和物２５ｍｇ１錠</t>
  </si>
  <si>
    <t>シタグリプチンリン酸塩水和物５０ｍｇ１錠</t>
  </si>
  <si>
    <t>シタグリプチンリン酸塩水和物１００ｍｇ１錠</t>
  </si>
  <si>
    <t>シタグリプチンリン酸塩水和物１２．５ｍｇ１錠</t>
  </si>
  <si>
    <t>ビルダグリプチン５０ｍｇ１錠</t>
  </si>
  <si>
    <t>レパグリニド０．２５ｍｇ１錠</t>
  </si>
  <si>
    <t>レパグリニド０．５ｍｇ１錠</t>
  </si>
  <si>
    <t>サキサグリプチン水和物２．５ｍｇ１錠</t>
  </si>
  <si>
    <t>サキサグリプチン水和物５ｍｇ１錠</t>
  </si>
  <si>
    <t>カモスタットメシル酸塩１００ｍｇ１錠</t>
  </si>
  <si>
    <t>シクロスポリン１０ｍｇ１カプセル</t>
  </si>
  <si>
    <t>シクロスポリン２５ｍｇ１カプセル</t>
  </si>
  <si>
    <t>シクロスポリン５０ｍｇ１カプセル</t>
  </si>
  <si>
    <t>シクロスポリン１０％１ｍＬ</t>
  </si>
  <si>
    <t>アザチオプリン５０ｍｇ１錠</t>
  </si>
  <si>
    <t>エパルレスタット５０ｍｇ１錠</t>
  </si>
  <si>
    <t>タクロリムス水和物０．５ｍｇ１錠</t>
  </si>
  <si>
    <t>タクロリムス水和物１ｍｇ１錠</t>
  </si>
  <si>
    <t>タクロリムス水和物１．５ｍｇ１錠</t>
  </si>
  <si>
    <t>タクロリムス水和物５ｍｇ１錠</t>
  </si>
  <si>
    <t>タクロリムス水和物２ｍｇ１錠</t>
  </si>
  <si>
    <t>タクロリムス水和物１ｍｇ１カプセル</t>
  </si>
  <si>
    <t>タクロリムス水和物０．５ｍｇ１カプセル</t>
  </si>
  <si>
    <t>タクロリムス水和物５ｍｇ１カプセル</t>
  </si>
  <si>
    <t>メトトレキサート２ｍｇ１錠</t>
  </si>
  <si>
    <t>メトトレキサート２ｍｇ１カプセル</t>
  </si>
  <si>
    <t>ミコフェノール酸　モフェチル２５０ｍｇ１カプセル</t>
  </si>
  <si>
    <t>アレンドロン酸ナトリウム水和物５ｍｇ１錠</t>
  </si>
  <si>
    <t>アレンドロン酸ナトリウム水和物３５ｍｇ１錠</t>
  </si>
  <si>
    <t>リセドロン酸ナトリウム水和物２．５ｍｇ１錠</t>
  </si>
  <si>
    <t>リセドロン酸ナトリウム水和物１７．５ｍｇ１錠</t>
  </si>
  <si>
    <t>リセドロン酸ナトリウム水和物７５ｍｇ１錠</t>
  </si>
  <si>
    <t>ラロキシフェン塩酸塩６０ｍｇ１錠</t>
  </si>
  <si>
    <t>ピルフェニドン２００ｍｇ１錠</t>
  </si>
  <si>
    <t>ミノドロン酸水和物１ｍｇ１錠</t>
  </si>
  <si>
    <t>ミノドロン酸水和物５０ｍｇ１錠</t>
  </si>
  <si>
    <t>バゼドキシフェン酢酸塩２０ｍｇ１錠</t>
  </si>
  <si>
    <t>フィンゴリモド塩酸塩０．５ｍｇ１カプセル</t>
  </si>
  <si>
    <t>イグラチモド２５ｍｇ１錠</t>
  </si>
  <si>
    <t>レボカルニチン１００ｍｇ１錠</t>
  </si>
  <si>
    <t>レボカルニチン２５０ｍｇ１錠</t>
  </si>
  <si>
    <t>レボカルニチン１０％１ｍＬ</t>
  </si>
  <si>
    <t>レボカルニチン１０％５ｍＬ１包</t>
  </si>
  <si>
    <t>レボカルニチン１０％１０ｍＬ１包</t>
  </si>
  <si>
    <t>ヒドロキシクロロキン硫酸塩２００ｍｇ１錠</t>
  </si>
  <si>
    <t>カペシタビン３００ｍｇ１錠</t>
  </si>
  <si>
    <t>テガフール・ギメラシル・オテラシルカリウム配合剤２０ｍｇ１錠（テガフール相当量）</t>
  </si>
  <si>
    <t>テガフール・ギメラシル・オテラシルカリウム配合剤２５ｍｇ１錠（テガフール相当量）</t>
  </si>
  <si>
    <t>テガフール・ギメラシル・オテラシルカリウム配合剤２０ｍｇ１カプセル（テガフール相当量）</t>
  </si>
  <si>
    <t>テガフール・ギメラシル・オテラシルカリウム配合剤２５ｍｇ１カプセル（テガフール相当量）</t>
  </si>
  <si>
    <t>エトポシド２５ｍｇ１カプセル</t>
  </si>
  <si>
    <t>エトポシド５０ｍｇ１カプセル</t>
  </si>
  <si>
    <t>タモキシフェンクエン酸塩１０ｍｇ１錠</t>
  </si>
  <si>
    <t>タモキシフェンクエン酸塩２０ｍｇ１錠</t>
  </si>
  <si>
    <t>フルタミド１２５ｍｇ１錠</t>
  </si>
  <si>
    <t>トレミフェンクエン酸塩４０ｍｇ１錠</t>
  </si>
  <si>
    <t>ビカルタミド８０ｍｇ１錠</t>
  </si>
  <si>
    <t>アナストロゾール１ｍｇ１錠</t>
  </si>
  <si>
    <t>イマチニブメシル酸塩１００ｍｇ１錠</t>
  </si>
  <si>
    <t>イマチニブメシル酸塩２００ｍｇ１錠</t>
  </si>
  <si>
    <t>エキセメスタン２５ｍｇ１錠</t>
  </si>
  <si>
    <t>ゲフィチニブ２５０ｍｇ１錠</t>
  </si>
  <si>
    <t>レトロゾール２．５ｍｇ１錠</t>
  </si>
  <si>
    <t>エルロチニブ塩酸塩２５ｍｇ１錠</t>
  </si>
  <si>
    <t>エルロチニブ塩酸塩１００ｍｇ１錠</t>
  </si>
  <si>
    <t>エルロチニブ塩酸塩１５０ｍｇ１錠</t>
  </si>
  <si>
    <t>ダサチニブ水和物２０ｍｇ１錠</t>
  </si>
  <si>
    <t>ダサチニブ２０ｍｇ１錠</t>
  </si>
  <si>
    <t>ダサチニブ水和物５０ｍｇ１錠</t>
  </si>
  <si>
    <t>ダサチニブ５０ｍｇ１錠</t>
  </si>
  <si>
    <t>レナリドミド水和物５ｍｇ１カプセル</t>
  </si>
  <si>
    <t>レナリドミド５ｍｇ１カプセル</t>
  </si>
  <si>
    <t>レナリドミド水和物２．５ｍｇ１カプセル</t>
  </si>
  <si>
    <t>レナリドミド２．５ｍｇ１カプセル</t>
  </si>
  <si>
    <t>シロリムス０．２％１ｇ</t>
  </si>
  <si>
    <t>プロメタジン塩酸塩５ｍｇ１錠</t>
  </si>
  <si>
    <t>メキタジン０．６％１ｇ</t>
  </si>
  <si>
    <t>メキタジン３ｍｇ１錠</t>
  </si>
  <si>
    <t>ｄ－クロルフェニラミンマレイン酸塩０．０４％１０ｍＬ</t>
  </si>
  <si>
    <t>クレマスチンフマル酸塩０．１％１ｇ</t>
  </si>
  <si>
    <t>クレマスチンフマル酸塩０．０１％１０ｍＬ</t>
  </si>
  <si>
    <t>トラニラスト１００ｍｇ１カプセル</t>
  </si>
  <si>
    <t>トラニラスト５％１ｇ</t>
  </si>
  <si>
    <t>ケトチフェンフマル酸塩１ｍｇ１カプセル</t>
  </si>
  <si>
    <t>ケトチフェンフマル酸塩０．０２％１ｍＬ</t>
  </si>
  <si>
    <t>ケトチフェンフマル酸塩０．１％１ｇ</t>
  </si>
  <si>
    <t>アゼラスチン塩酸塩０．５ｍｇ１錠</t>
  </si>
  <si>
    <t>アゼラスチン塩酸塩１ｍｇ１錠</t>
  </si>
  <si>
    <t>オキサトミド３０ｍｇ１錠</t>
  </si>
  <si>
    <t>ペミロラストカリウム１０ｍｇ１錠</t>
  </si>
  <si>
    <t>ペミロラストカリウム５ｍｇ１錠</t>
  </si>
  <si>
    <t>ペミロラストカリウム０．５％１ｇ</t>
  </si>
  <si>
    <t>エメダスチンフマル酸塩１ｍｇ１カプセル</t>
  </si>
  <si>
    <t>エメダスチンフマル酸塩２ｍｇ１カプセル</t>
  </si>
  <si>
    <t>エピナスチン塩酸塩１０ｍｇ１錠</t>
  </si>
  <si>
    <t>エピナスチン塩酸塩２０ｍｇ１錠</t>
  </si>
  <si>
    <t>スプラタストトシル酸塩５０ｍｇ１カプセル</t>
  </si>
  <si>
    <t>スプラタストトシル酸塩１００ｍｇ１カプセル</t>
  </si>
  <si>
    <t>プランルカスト水和物１１２．５ｍｇ１カプセル</t>
  </si>
  <si>
    <t>プランルカスト水和物１０％１ｇ</t>
  </si>
  <si>
    <t>エバスチン５ｍｇ１錠</t>
  </si>
  <si>
    <t>エバスチン１０ｍｇ１錠</t>
  </si>
  <si>
    <t>セチリジン塩酸塩５ｍｇ１錠</t>
  </si>
  <si>
    <t>セチリジン塩酸塩１０ｍｇ１錠</t>
  </si>
  <si>
    <t>セチリジン塩酸塩１．２５％１ｇ</t>
  </si>
  <si>
    <t>ベポタスチンベシル酸塩５ｍｇ１錠</t>
  </si>
  <si>
    <t>ベポタスチンベシル酸塩１０ｍｇ１錠</t>
  </si>
  <si>
    <t>フェキソフェナジン塩酸塩６０ｍｇ１錠</t>
  </si>
  <si>
    <t>フェキソフェナジン塩酸塩３０ｍｇ１錠</t>
  </si>
  <si>
    <t>オロパタジン塩酸塩０．５％１ｇ</t>
  </si>
  <si>
    <t>オロパタジン塩酸塩２．５ｍｇ１錠</t>
  </si>
  <si>
    <t>オロパタジン塩酸塩５ｍｇ１錠</t>
  </si>
  <si>
    <t>モンテルカストナトリウム４ｍｇ１包</t>
  </si>
  <si>
    <t>モンテルカストナトリウム５ｍｇ１錠</t>
  </si>
  <si>
    <t>モンテルカストナトリウム１０ｍｇ１錠</t>
  </si>
  <si>
    <t>ロラタジン１０ｍｇ１錠</t>
  </si>
  <si>
    <t>ロラタジン１％１ｇ</t>
  </si>
  <si>
    <t>レボセチリジン塩酸塩５ｍｇ１錠</t>
  </si>
  <si>
    <t>レボセチリジン塩酸塩２．５ｍｇ１錠</t>
  </si>
  <si>
    <t>レボセチリジン塩酸塩０．０５％１ｍＬ</t>
  </si>
  <si>
    <t>レボセチリジン塩酸塩０．５％１ｇ</t>
  </si>
  <si>
    <t>ビラスチン２０ｍｇ１錠</t>
  </si>
  <si>
    <t>フェキソフェナジン塩酸塩・塩酸プソイドエフェドリン１錠</t>
  </si>
  <si>
    <t>イレイセン１０ｇ</t>
  </si>
  <si>
    <t>インチンコウ１０ｇ</t>
  </si>
  <si>
    <t>ウズ１０ｇ</t>
  </si>
  <si>
    <t>ウヤク１０ｇ</t>
  </si>
  <si>
    <t>エイジツ１０ｇ</t>
  </si>
  <si>
    <t>カンゾウ１０ｇ</t>
  </si>
  <si>
    <t>チモ１０ｇ</t>
  </si>
  <si>
    <t>ドクカツ１０ｇ</t>
  </si>
  <si>
    <t>トラガント１０ｇ</t>
  </si>
  <si>
    <t>ニンドウ１０ｇ</t>
  </si>
  <si>
    <t>ビャクゴウ１０ｇ</t>
  </si>
  <si>
    <t>ビャクジュツ１０ｇ</t>
  </si>
  <si>
    <t>ビワヨウ１０ｇ</t>
  </si>
  <si>
    <t>ビンロウジ１０ｇ</t>
  </si>
  <si>
    <t>ボタンピ１０ｇ</t>
  </si>
  <si>
    <t>ボレイ１０ｇ</t>
  </si>
  <si>
    <t>マシニン１０ｇ</t>
  </si>
  <si>
    <t>マンケイシ１０ｇ</t>
  </si>
  <si>
    <t>越婢加朮湯エキス１ｇ</t>
  </si>
  <si>
    <t>バンコマイシン塩酸塩５００ｍｇ１瓶</t>
  </si>
  <si>
    <t>アモキシシリン水和物１００ｍｇ１ｇ</t>
  </si>
  <si>
    <t>アモキシシリン水和物１２５ｍｇ１カプセル</t>
  </si>
  <si>
    <t>アモキシシリン水和物２５０ｍｇ１カプセル</t>
  </si>
  <si>
    <t>セファレキシン２００ｍｇ１ｇ</t>
  </si>
  <si>
    <t>セファレキシン５００ｍｇ１ｇ</t>
  </si>
  <si>
    <t>セファレキシン１００ｍｇ１ｇ</t>
  </si>
  <si>
    <t>セファクロル１００ｍｇ１ｇ</t>
  </si>
  <si>
    <t>セファクロル２５０ｍｇ１カプセル</t>
  </si>
  <si>
    <t>セフポドキシム　プロキセチル１００ｍｇ１錠</t>
  </si>
  <si>
    <t>セフポドキシム　プロキセチル５０ｍｇ１ｇ</t>
  </si>
  <si>
    <t>セフジニル１００ｍｇ１ｇ</t>
  </si>
  <si>
    <t>セフジニル５０ｍｇ１カプセル</t>
  </si>
  <si>
    <t>セフジニル１００ｍｇ１カプセル</t>
  </si>
  <si>
    <t>セフジトレン　ピボキシル１００ｍｇ１ｇ</t>
  </si>
  <si>
    <t>セフカペン　ピボキシル塩酸塩水和物１００ｍｇ１ｇ</t>
  </si>
  <si>
    <t>ホスホマイシンカルシウム水和物４００ｍｇ１ｇ</t>
  </si>
  <si>
    <t>エリスロマイシンエチルコハク酸エステル２００ｍｇ１ｇ</t>
  </si>
  <si>
    <t>ロキシスロマイシン１５０ｍｇ１錠</t>
  </si>
  <si>
    <t>クラリスロマイシン５０ｍｇ１錠</t>
  </si>
  <si>
    <t>クラリスロマイシン２００ｍｇ１錠</t>
  </si>
  <si>
    <t>クラリスロマイシン１００ｍｇ１ｇ</t>
  </si>
  <si>
    <t>アジスロマイシン水和物１００ｍｇ１ｇ</t>
  </si>
  <si>
    <t>アジスロマイシン水和物２５０ｍｇ１錠</t>
  </si>
  <si>
    <t>ミノサイクリン塩酸塩２０ｍｇ１ｇ</t>
  </si>
  <si>
    <t>ミノサイクリン塩酸塩５０ｍｇ１錠</t>
  </si>
  <si>
    <t>ミノサイクリン塩酸塩１００ｍｇ１錠</t>
  </si>
  <si>
    <t>リファンピシン１５０ｍｇ１カプセル</t>
  </si>
  <si>
    <t>アムホテリシンＢ１００ｍｇ１ｍＬ</t>
  </si>
  <si>
    <t>ボリコナゾール５０ｍｇ１錠</t>
  </si>
  <si>
    <t>ボリコナゾール２００ｍｇ１錠</t>
  </si>
  <si>
    <t>ボリコナゾール１００ｍｇ１錠</t>
  </si>
  <si>
    <t>サラゾスルファピリジン５００ｍｇ１錠</t>
  </si>
  <si>
    <t>サラゾスルファピリジン２５０ｍｇ１錠</t>
  </si>
  <si>
    <t>エタンブトール塩酸塩１２５ｍｇ１錠</t>
  </si>
  <si>
    <t>エタンブトール塩酸塩２５０ｍｇ１錠</t>
  </si>
  <si>
    <t>ノルフロキサシン１００ｍｇ１錠</t>
  </si>
  <si>
    <t>ノルフロキサシン２００ｍｇ１錠</t>
  </si>
  <si>
    <t>オフロキサシン１００ｍｇ１錠</t>
  </si>
  <si>
    <t>トスフロキサシントシル酸塩水和物１５０ｍｇ１ｇ</t>
  </si>
  <si>
    <t>トスフロキサシントシル酸塩水和物７５ｍｇ１錠</t>
  </si>
  <si>
    <t>トスフロキサシントシル酸塩水和物１５０ｍｇ１錠</t>
  </si>
  <si>
    <t>レボフロキサシン水和物１００ｍｇ１ｇ（レボフロキサシンとして）</t>
  </si>
  <si>
    <t>レボフロキサシン水和物２５０ｍｇ１錠（レボフロキサシンとして）</t>
  </si>
  <si>
    <t>レボフロキサシン水和物５００ｍｇ１錠（レボフロキサシンとして）</t>
  </si>
  <si>
    <t>シタフロキサシン水和物５０ｍｇ１錠</t>
  </si>
  <si>
    <t>リネゾリド６００ｍｇ１錠</t>
  </si>
  <si>
    <t>アシクロビル４０％１ｇ</t>
  </si>
  <si>
    <t>アシクロビル２００ｍｇ１錠</t>
  </si>
  <si>
    <t>アシクロビル４００ｍｇ１錠</t>
  </si>
  <si>
    <t>アシクロビル８０％１ｇ</t>
  </si>
  <si>
    <t>バラシクロビル塩酸塩５０％１ｇ</t>
  </si>
  <si>
    <t>バラシクロビル塩酸塩５００ｍｇ１錠</t>
  </si>
  <si>
    <t>オセルタミビルリン酸塩７５ｍｇ１カプセル</t>
  </si>
  <si>
    <t>オセルタミビルリン酸塩３％１ｇ</t>
  </si>
  <si>
    <t>テノホビル　ジソプロキシルフマル酸塩３００ｍｇ１錠</t>
  </si>
  <si>
    <t>エンテカビル水和物０．５ｍｇ１錠</t>
  </si>
  <si>
    <t>ファムシクロビル２５０ｍｇ１錠</t>
  </si>
  <si>
    <t>ラミブジン・アバカビル硫酸塩１錠</t>
  </si>
  <si>
    <t>フルコナゾール５０ｍｇ１カプセル</t>
  </si>
  <si>
    <t>フルコナゾール１００ｍｇ１カプセル</t>
  </si>
  <si>
    <t>イトラコナゾール５０ｍｇ１錠</t>
  </si>
  <si>
    <t>イトラコナゾール５０ｍｇ１カプセル</t>
  </si>
  <si>
    <t>テルビナフィン塩酸塩１２５ｍｇ１錠</t>
  </si>
  <si>
    <t>スルファメトキサゾール・トリメトプリム１ｇ</t>
  </si>
  <si>
    <t>スルファメトキサゾール・トリメトプリム１錠</t>
  </si>
  <si>
    <t>メトロニダゾール２５０ｍｇ１錠</t>
  </si>
  <si>
    <t>バレイショデンプン１０ｇ</t>
  </si>
  <si>
    <t>精製水１０ｍＬ</t>
  </si>
  <si>
    <t>単シロップ１０ｍＬ</t>
  </si>
  <si>
    <t>ｌ－メントール１ｇ</t>
  </si>
  <si>
    <t>ハッカ油１ｍＬ</t>
  </si>
  <si>
    <t>クエン酸水和物１０ｇ</t>
  </si>
  <si>
    <t>酒石酸１０ｇ</t>
  </si>
  <si>
    <t>炭酸水素ナトリウム・酒石酸１ｇ</t>
  </si>
  <si>
    <t>プロナーゼ２０，０００単位</t>
  </si>
  <si>
    <t>コデインリン酸塩水和物２０ｍｇ１錠</t>
  </si>
  <si>
    <t>オキシコドン塩酸塩水和物５ｍｇ１錠</t>
  </si>
  <si>
    <t>オキシコドン塩酸塩水和物１０ｍｇ１錠</t>
  </si>
  <si>
    <t>オキシコドン塩酸塩水和物２０ｍｇ１錠</t>
  </si>
  <si>
    <t>フェンタニルクエン酸塩１００μｇ１錠</t>
  </si>
  <si>
    <t>フェンタニルクエン酸塩２００μｇ１錠</t>
  </si>
  <si>
    <t>フェンタニルクエン酸塩４００μｇ１錠</t>
  </si>
  <si>
    <t>亜酸化窒素１ｇ</t>
  </si>
  <si>
    <t>セボフルラン１ｍＬ</t>
  </si>
  <si>
    <t>アセトアミノフェン５０ｍｇ１個</t>
  </si>
  <si>
    <t>アセトアミノフェン１００ｍｇ１個</t>
  </si>
  <si>
    <t>アセトアミノフェン２００ｍｇ１個</t>
  </si>
  <si>
    <t>ジクロフェナクナトリウム１２．５ｍｇ１個</t>
  </si>
  <si>
    <t>ジクロフェナクナトリウム２５ｍｇ１個</t>
  </si>
  <si>
    <t>ジクロフェナクナトリウム５０ｍｇ１個</t>
  </si>
  <si>
    <t>リバスチグミン４．５ｍｇ１枚</t>
  </si>
  <si>
    <t>リバスチグミン９ｍｇ１枚</t>
  </si>
  <si>
    <t>リバスチグミン１３．５ｍｇ１枚</t>
  </si>
  <si>
    <t>リバスチグミン１８ｍｇ１枚</t>
  </si>
  <si>
    <t>リドカイン塩酸塩４％１ｍＬ</t>
  </si>
  <si>
    <t>リドカイン１ｇ</t>
  </si>
  <si>
    <t>リドカイン（１８ｍｇ）３０．５ｍｍ×５０．０ｍｍ１枚</t>
  </si>
  <si>
    <t>トロピカミド０．４％１ｍＬ</t>
  </si>
  <si>
    <t>オキシブプロカイン塩酸塩０．４％１ｍＬ</t>
  </si>
  <si>
    <t>ホウ酸１０ｇ</t>
  </si>
  <si>
    <t>デキサメタゾン０．０５％１ｇ</t>
  </si>
  <si>
    <t>デキサメタゾン０．１％１ｇ</t>
  </si>
  <si>
    <t>デキサメタゾンメタスルホ安息香酸エステルナトリウム０．０２％１ｍＬ</t>
  </si>
  <si>
    <t>デキサメタゾンメタスルホ安息香酸エステルナトリウム０．１％１ｍＬ</t>
  </si>
  <si>
    <t>フルオロメトロン０．０２％１ｍＬ</t>
  </si>
  <si>
    <t>フルオロメトロン０．１％１ｍＬ</t>
  </si>
  <si>
    <t>ベタメタゾンリン酸エステルナトリウム０．１％１ｍＬ</t>
  </si>
  <si>
    <t>ナファゾリン硝酸塩０．０５％１ｍＬ</t>
  </si>
  <si>
    <t>クロラムフェニコール５ｍｇ１ｍＬ</t>
  </si>
  <si>
    <t>カルテオロール塩酸塩１％１ｍＬ</t>
  </si>
  <si>
    <t>カルテオロール塩酸塩２％１ｍＬ</t>
  </si>
  <si>
    <t>チモロールマレイン酸塩０．２５％１ｍＬ</t>
  </si>
  <si>
    <t>チモロールマレイン酸塩０．５％１ｍＬ</t>
  </si>
  <si>
    <t>シアノコバラミン０．０２％５ｍＬ１瓶</t>
  </si>
  <si>
    <t>クロモグリク酸ナトリウム１００ｍｇ５ｍＬ１瓶</t>
  </si>
  <si>
    <t>アシクロビル３％１ｇ</t>
  </si>
  <si>
    <t>精製ヒアルロン酸ナトリウム１％０．４ｍＬ１筒</t>
  </si>
  <si>
    <t>精製ヒアルロン酸ナトリウム０．１％５ｍＬ１瓶</t>
  </si>
  <si>
    <t>精製ヒアルロン酸ナトリウム１％０．６ｍＬ１筒</t>
  </si>
  <si>
    <t>精製ヒアルロン酸ナトリウム１％０．８５ｍＬ１筒</t>
  </si>
  <si>
    <t>精製ヒアルロン酸ナトリウム１％１．１ｍＬ１筒</t>
  </si>
  <si>
    <t>精製ヒアルロン酸ナトリウム０．３％５ｍＬ１瓶</t>
  </si>
  <si>
    <t>オフロキサシン０．３％１ｇ</t>
  </si>
  <si>
    <t>オフロキサシン０．３％１ｍＬ</t>
  </si>
  <si>
    <t>プラノプロフェン０．１％１ｍＬ</t>
  </si>
  <si>
    <t>ジクロフェナクナトリウム０．１％１ｍＬ</t>
  </si>
  <si>
    <t>ノルフロキサシン０．３％１ｍＬ</t>
  </si>
  <si>
    <t>ケトチフェンフマル酸塩３．４５ｍｇ５ｍＬ１瓶</t>
  </si>
  <si>
    <t>イソプロピルウノプロストン０．１２％１ｍＬ</t>
  </si>
  <si>
    <t>塩酸ロメフロキサシン０．３％１ｍＬ</t>
  </si>
  <si>
    <t>ペミロラストカリウム５ｍｇ５ｍＬ１瓶</t>
  </si>
  <si>
    <t>トラニラスト２５ｍｇ５ｍＬ１瓶</t>
  </si>
  <si>
    <t>ラタノプロスト０．００５％１ｍＬ</t>
  </si>
  <si>
    <t>ニプラジロール０．２５％１ｍＬ</t>
  </si>
  <si>
    <t>レボフロキサシン水和物０．５％１ｍＬ</t>
  </si>
  <si>
    <t>レボフロキサシン水和物１．５％１ｍＬ</t>
  </si>
  <si>
    <t>ブロムフェナクナトリウム水和物０．１％１ｍＬ</t>
  </si>
  <si>
    <t>レボカバスチン塩酸塩０．０２５％１ｍＬ</t>
  </si>
  <si>
    <t>ブリンゾラミド１％１ｍＬ</t>
  </si>
  <si>
    <t>トスフロキサシントシル酸塩水和物０．３％１ｍＬ</t>
  </si>
  <si>
    <t>オロパタジン塩酸塩０．１％１ｍＬ</t>
  </si>
  <si>
    <t>モキシフロキサシン塩酸塩０．５％１ｍＬ</t>
  </si>
  <si>
    <t>トラボプロスト０．００４％１ｍＬ</t>
  </si>
  <si>
    <t>タフルプロスト０．００１５％１ｍＬ</t>
  </si>
  <si>
    <t>ビマトプロスト０．０３％１ｍＬ</t>
  </si>
  <si>
    <t>ジクアホソルナトリウム３％５ｍＬ１瓶</t>
  </si>
  <si>
    <t>ブリモニジン酒石酸塩０．１％１ｍＬ</t>
  </si>
  <si>
    <t>エピナスチン塩酸塩０．０５％１ｍＬ</t>
  </si>
  <si>
    <t>エピナスチン塩酸塩０．１％１ｍＬ</t>
  </si>
  <si>
    <t>トロピカミド・フェニレフリン塩酸塩１ｍＬ</t>
  </si>
  <si>
    <t>ラタノプロスト・チモロールマレイン酸塩１ｍＬ</t>
  </si>
  <si>
    <t>ドルゾラミド塩酸塩・チモロールマレイン酸塩１ｍＬ</t>
  </si>
  <si>
    <t>トラボプロスト・チモロールマレイン酸塩１ｍＬ</t>
  </si>
  <si>
    <t>タフルプロスト・チモロールマレイン酸塩１ｍＬ</t>
  </si>
  <si>
    <t>ベクロメタゾンプロピオン酸エステル８．５ｍｇ８．５ｇ１瓶</t>
  </si>
  <si>
    <t>ケトチフェンフマル酸塩６．０４８ｍｇ８ｍＬ１瓶</t>
  </si>
  <si>
    <t>オフロキサシン３ｍｇ１ｍＬ</t>
  </si>
  <si>
    <t>フルチカゾンプロピオン酸エステル２．０４ｍｇ４ｍＬ１瓶</t>
  </si>
  <si>
    <t>フルチカゾンプロピオン酸エステル４．０８ｍｇ８ｍＬ１瓶</t>
  </si>
  <si>
    <t>モメタゾンフランカルボン酸エステル水和物５ｍｇ１０ｇ１瓶</t>
  </si>
  <si>
    <t>モメタゾンフランカルボン酸エステル水和物９ｍｇ１８ｇ１瓶</t>
  </si>
  <si>
    <t>フルチカゾンフランカルボン酸エステル３ｍｇ６ｇ１キット</t>
  </si>
  <si>
    <t>フルチカゾンフランカルボン酸エステル５ｍｇ１０ｇ１キット</t>
  </si>
  <si>
    <t>硝酸イソソルビド４０ｍｇ１枚</t>
  </si>
  <si>
    <t>ニトログリセリン（２７ｍｇ）１４ｃ㎡１枚</t>
  </si>
  <si>
    <t>クロモグリク酸ナトリウム１％２ｍＬ１管</t>
  </si>
  <si>
    <t>ツロブテロール０．５ｍｇ１枚</t>
  </si>
  <si>
    <t>ツロブテロール１ｍｇ１枚</t>
  </si>
  <si>
    <t>ツロブテロール２ｍｇ１枚</t>
  </si>
  <si>
    <t>アズレンスルホン酸ナトリウム水和物４％１ｍＬ</t>
  </si>
  <si>
    <t>ポビドンヨード７％１ｍＬ</t>
  </si>
  <si>
    <t>ブデソニド０．２５ｍｇ２ｍＬ１管</t>
  </si>
  <si>
    <t>ブデソニド０．５ｍｇ２ｍＬ１管</t>
  </si>
  <si>
    <t>ブデソニド・ホルモテロールフマル酸塩水和物３０吸入１キット</t>
  </si>
  <si>
    <t>ブデソニド・ホルモテロールフマル酸塩水和物６０吸入１キット</t>
  </si>
  <si>
    <t>ビサコジル１０ｍｇ１個</t>
  </si>
  <si>
    <t>トリアムシノロンアセトニド０．１％１ｇ</t>
  </si>
  <si>
    <t>ドンペリドン１０ｍｇ１個</t>
  </si>
  <si>
    <t>ドンペリドン３０ｍｇ１個</t>
  </si>
  <si>
    <t>メサラジン１ｇ１個</t>
  </si>
  <si>
    <t>デスモプレシン酢酸塩水和物５００μｇ１瓶</t>
  </si>
  <si>
    <t>ブセレリン酢酸塩１５．７５ｍｇ１０ｍＬ１瓶</t>
  </si>
  <si>
    <t>イソコナゾール硝酸塩３００ｍｇ１個</t>
  </si>
  <si>
    <t>オキシコナゾール硝酸塩１００ｍｇ１錠</t>
  </si>
  <si>
    <t>オキシコナゾール硝酸塩６００ｍｇ１錠</t>
  </si>
  <si>
    <t>ヒドロコルチゾン・フラジオマイシン配合剤１ｇ</t>
  </si>
  <si>
    <t>ジフルコルトロン吉草酸エステル・リドカイン１個</t>
  </si>
  <si>
    <t>希ヨードチンキ１０ｍＬ</t>
  </si>
  <si>
    <t>ポビドンヨード７．５％１０ｍＬ</t>
  </si>
  <si>
    <t>ポビドンヨード１０％１０ｇ</t>
  </si>
  <si>
    <t>ポビドンヨード１０％１０ｍＬ</t>
  </si>
  <si>
    <t>ヨウ素１０ｍＬ</t>
  </si>
  <si>
    <t>オキシドール１０ｍＬ</t>
  </si>
  <si>
    <t>エタノール１０ｍＬ</t>
  </si>
  <si>
    <t>ベンザルコニウム塩化物１０％１０ｍＬ</t>
  </si>
  <si>
    <t>ベンザルコニウム塩化物５０％１０ｍＬ</t>
  </si>
  <si>
    <t>ベンザルコニウム塩化物１０ｍＬ</t>
  </si>
  <si>
    <t>ベンザルコニウム塩化物０．０２５％１０ｍＬ</t>
  </si>
  <si>
    <t>ベンザルコニウム塩化物０．０５％１０ｍＬ</t>
  </si>
  <si>
    <t>ベンザルコニウム塩化物０．１％１０ｍＬ</t>
  </si>
  <si>
    <t>ベンザルコニウム塩化物０．０２％１０ｍＬ</t>
  </si>
  <si>
    <t>クレゾール石ケン１０ｍＬ</t>
  </si>
  <si>
    <t>クロルヘキシジングルコン酸塩０．５％１０ｍＬ</t>
  </si>
  <si>
    <t>クロルヘキシジングルコン酸塩５％１０ｍＬ</t>
  </si>
  <si>
    <t>フェノール１０ｍＬ</t>
  </si>
  <si>
    <t>液状フェノール１０ｍＬ</t>
  </si>
  <si>
    <t>クロルヘキシジングルコン酸塩２０％１０ｍＬ</t>
  </si>
  <si>
    <t>チオ硫酸ナトリウム水和物・エタノール１０ｍＬ</t>
  </si>
  <si>
    <t>ゲンタマイシン硫酸塩１ｍｇ１ｇ</t>
  </si>
  <si>
    <t>クリンダマイシンリン酸エステル１％１ｇ</t>
  </si>
  <si>
    <t>ナジフロキサシン１％１ｇ</t>
  </si>
  <si>
    <t>ナジフロキサシン１％１ｍＬ</t>
  </si>
  <si>
    <t>クロラムフェニコール・フラジオマイシン配合剤１ｇ</t>
  </si>
  <si>
    <t>アンモニア水１０ｍＬ</t>
  </si>
  <si>
    <t>ベタメタゾン吉草酸エステル０．１２％１ｇ</t>
  </si>
  <si>
    <t>ベタメタゾン吉草酸エステル０．１２％１ｍＬ</t>
  </si>
  <si>
    <t>ベタメタゾンジプロピオン酸エステル０．０６４％１ｇ</t>
  </si>
  <si>
    <t>フルオシノニド０．０５％１ｇ</t>
  </si>
  <si>
    <t>フルオシノロンアセトニド０．０２５％１ｇ</t>
  </si>
  <si>
    <t>クロベタゾールプロピオン酸エステル０．０５％１ｇ</t>
  </si>
  <si>
    <t>プレドニゾロン吉草酸エステル酢酸エステル０．３％１ｇ</t>
  </si>
  <si>
    <t>クロベタゾン酪酸エステル０．０５％１ｇ</t>
  </si>
  <si>
    <t>ジフロラゾン酢酸エステル０．０５％１ｇ</t>
  </si>
  <si>
    <t>ジフルプレドナート０．０５％１ｇ</t>
  </si>
  <si>
    <t>デキサメタゾンプロピオン酸エステル０．１％１ｇ</t>
  </si>
  <si>
    <t>アルクロメタゾンプロピオン酸エステル０．１％１ｇ</t>
  </si>
  <si>
    <t>モメタゾンフランカルボン酸エステル０．１％１ｇ</t>
  </si>
  <si>
    <t>ベタメタゾン吉草酸エステル・ゲンタマイシン硫酸塩１ｇ</t>
  </si>
  <si>
    <t>亜鉛華１０ｇ</t>
  </si>
  <si>
    <t>亜鉛華デンプン１０ｇ</t>
  </si>
  <si>
    <t>酸化亜鉛１０ｇ</t>
  </si>
  <si>
    <t>インドメタシン１％１ｇ</t>
  </si>
  <si>
    <t>インドメタシン１０ｃｍ×１４ｃｍ１枚</t>
  </si>
  <si>
    <t>ベンダザック３％１ｇ</t>
  </si>
  <si>
    <t>ウフェナマート５％１ｇ</t>
  </si>
  <si>
    <t>イブプロフェンピコノール５％１ｇ</t>
  </si>
  <si>
    <t>フェルビナク３％１ｇ</t>
  </si>
  <si>
    <t>フェルビナク３％１ｍＬ</t>
  </si>
  <si>
    <t>フェルビナク１０ｃｍ×１４ｃｍ１枚</t>
  </si>
  <si>
    <t>フェルビナク２０ｃｍ×１４ｃｍ１枚</t>
  </si>
  <si>
    <t>フルルビプロフェン１０ｃｍ×１４ｃｍ１枚</t>
  </si>
  <si>
    <t>フルルビプロフェン７ｃｍ×１０ｃｍ１枚</t>
  </si>
  <si>
    <t>ジクロフェナクナトリウム１％１ｇ</t>
  </si>
  <si>
    <t>ジクロフェナクナトリウム７ｃｍ×１０ｃｍ１枚</t>
  </si>
  <si>
    <t>ロキソプロフェンナトリウム水和物１％１ｇ</t>
  </si>
  <si>
    <t>ロキソプロフェンナトリウム水和物１０ｃｍ×１４ｃｍ１枚</t>
  </si>
  <si>
    <t>ロキソプロフェンナトリウム水和物７ｃｍ×１０ｃｍ１枚</t>
  </si>
  <si>
    <t>ロキソプロフェンナトリウム水和物２０ｃｍ×１４ｃｍ１枚</t>
  </si>
  <si>
    <t>フェノール・亜鉛華リニメント１０ｇ</t>
  </si>
  <si>
    <t>ヘパリン類似物質１ｇ</t>
  </si>
  <si>
    <t>クロトリマゾール１％１ｇ</t>
  </si>
  <si>
    <t>ビホナゾール１％１ｇ</t>
  </si>
  <si>
    <t>ケトコナゾール２％１ｇ</t>
  </si>
  <si>
    <t>ラノコナゾール１％１ｇ</t>
  </si>
  <si>
    <t>ラノコナゾール１％１ｍＬ</t>
  </si>
  <si>
    <t>ルリコナゾール１％１ｇ</t>
  </si>
  <si>
    <t>ブテナフィン塩酸塩１％１ｇ</t>
  </si>
  <si>
    <t>ブテナフィン塩酸塩１％１ｍＬ</t>
  </si>
  <si>
    <t>テルビナフィン塩酸塩１％１ｇ</t>
  </si>
  <si>
    <t>カルプロニウム塩化物５％１ｍＬ</t>
  </si>
  <si>
    <t>マキサカルシトール０．００２５％１ｇ</t>
  </si>
  <si>
    <t>ヨウ素０．９％１ｇ</t>
  </si>
  <si>
    <t>タクロリムス水和物０．１％１ｇ</t>
  </si>
  <si>
    <t>アダパレン０．１％１ｇ</t>
  </si>
  <si>
    <t>メトロニダゾール０．７５％１ｇ</t>
  </si>
  <si>
    <t>精製白糖・ポビドンヨード１ｇ</t>
  </si>
  <si>
    <t>クエン酸ナトリウム水和物１０ｇ</t>
  </si>
  <si>
    <t>ビダラビン３％１ｇ</t>
  </si>
  <si>
    <t>アシクロビル５％１ｇ</t>
  </si>
  <si>
    <t>黄色ワセリン１０ｇ</t>
  </si>
  <si>
    <t>親水ワセリン１０ｇ</t>
  </si>
  <si>
    <t>オリブ油１０ｍＬ</t>
  </si>
  <si>
    <t>単軟膏１０ｇ</t>
  </si>
  <si>
    <t>吸水クリーム１０ｇ</t>
  </si>
  <si>
    <t>親水クリーム１０ｇ</t>
  </si>
  <si>
    <t>マクロゴール１０ｇ</t>
  </si>
  <si>
    <t>マクロゴール４００１０ｍＬ</t>
  </si>
  <si>
    <t>マクロゴール１５００１０ｇ</t>
  </si>
  <si>
    <t>マクロゴール４０００１０ｇ</t>
  </si>
  <si>
    <t>プロピレングリコール１０ｍＬ</t>
  </si>
  <si>
    <t>石油ベンジン１０ｍＬ</t>
  </si>
  <si>
    <t>塩化ナトリウム１０ｇ</t>
  </si>
  <si>
    <t>塩酸１０ｍＬ</t>
  </si>
  <si>
    <t>フェンタニル２．１ｍｇ１枚</t>
  </si>
  <si>
    <t>フェンタニル４．２ｍｇ１枚</t>
  </si>
  <si>
    <t>フェンタニル８．４ｍｇ１枚</t>
  </si>
  <si>
    <t>フェンタニル１２．６ｍｇ１枚</t>
  </si>
  <si>
    <t>フェンタニル１６．８ｍｇ１枚</t>
  </si>
  <si>
    <t>フェンタニル０．８４ｍｇ１枚</t>
  </si>
  <si>
    <t>フェンタニル１．７ｍｇ１枚</t>
  </si>
  <si>
    <t>フェンタニル３．４ｍｇ１枚</t>
  </si>
  <si>
    <t>フェンタニル５ｍｇ１枚</t>
  </si>
  <si>
    <t>フェンタニル６．７ｍｇ１枚</t>
  </si>
  <si>
    <t>フェンタニルクエン酸塩１ｍｇ１枚</t>
  </si>
  <si>
    <t>フェンタニルクエン酸塩２ｍｇ１枚</t>
  </si>
  <si>
    <t>フェンタニルクエン酸塩４ｍｇ１枚</t>
  </si>
  <si>
    <t>フェンタニルクエン酸塩６ｍｇ１枚</t>
  </si>
  <si>
    <t>フェンタニルクエン酸塩８ｍｇ１枚</t>
  </si>
  <si>
    <t>フェンタニルクエン酸塩０．５ｍｇ１枚</t>
  </si>
  <si>
    <t>薬価</t>
    <phoneticPr fontId="1"/>
  </si>
  <si>
    <t>成分・規格</t>
    <rPh sb="0" eb="2">
      <t>セイブン</t>
    </rPh>
    <rPh sb="3" eb="5">
      <t>キカク</t>
    </rPh>
    <phoneticPr fontId="1"/>
  </si>
  <si>
    <t>差額（高い ー 安い）円</t>
    <rPh sb="0" eb="2">
      <t>サガク</t>
    </rPh>
    <rPh sb="3" eb="4">
      <t>タカ</t>
    </rPh>
    <rPh sb="8" eb="9">
      <t>ヤス</t>
    </rPh>
    <rPh sb="11" eb="1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</si>
</sst>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3" borderId="0" xfId="0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F6DDE-682D-4887-8EDB-530E856F9918}">
  <dimension ref="A1:F2221"/>
  <sheetViews>
    <sheetView tabSelected="1" workbookViewId="0">
      <pane ySplit="1" topLeftCell="A2" activePane="bottomLeft" state="frozen"/>
      <selection pane="bottomLeft" activeCell="A3" sqref="A3"/>
    </sheetView>
  </sheetViews>
  <sheetFormatPr defaultRowHeight="18" x14ac:dyDescent="0.45"/>
  <cols>
    <col min="1" max="1" width="48.19921875" customWidth="1"/>
    <col min="2" max="2" width="58" style="3" customWidth="1"/>
    <col min="3" max="3" width="7.3984375" style="3" bestFit="1" customWidth="1"/>
    <col min="4" max="4" width="21.296875" style="3" bestFit="1" customWidth="1"/>
    <col min="5" max="5" width="8.59765625" bestFit="1" customWidth="1"/>
    <col min="6" max="6" width="24.09765625" bestFit="1" customWidth="1"/>
  </cols>
  <sheetData>
    <row r="1" spans="1:6" x14ac:dyDescent="0.45">
      <c r="A1" s="2" t="s">
        <v>5549</v>
      </c>
      <c r="B1" s="2" t="s">
        <v>3562</v>
      </c>
      <c r="C1" s="2" t="s">
        <v>5548</v>
      </c>
      <c r="D1" s="2" t="s">
        <v>5550</v>
      </c>
      <c r="E1" s="2"/>
      <c r="F1" s="2" t="s">
        <v>0</v>
      </c>
    </row>
    <row r="2" spans="1:6" x14ac:dyDescent="0.45">
      <c r="A2" t="s">
        <v>4878</v>
      </c>
      <c r="B2" s="3" t="s">
        <v>1763</v>
      </c>
      <c r="C2" s="3">
        <v>10</v>
      </c>
      <c r="D2" s="3">
        <f>C2-C3</f>
        <v>2.2999999999999998</v>
      </c>
      <c r="E2" t="s">
        <v>4437</v>
      </c>
      <c r="F2" t="s">
        <v>1762</v>
      </c>
    </row>
    <row r="3" spans="1:6" x14ac:dyDescent="0.45">
      <c r="A3" t="s">
        <v>4878</v>
      </c>
      <c r="B3" s="3" t="s">
        <v>1761</v>
      </c>
      <c r="C3" s="3">
        <v>7.7</v>
      </c>
      <c r="E3" t="s">
        <v>4437</v>
      </c>
      <c r="F3" t="s">
        <v>1760</v>
      </c>
    </row>
    <row r="4" spans="1:6" x14ac:dyDescent="0.45">
      <c r="A4" s="1" t="s">
        <v>5184</v>
      </c>
      <c r="B4" s="4" t="s">
        <v>2978</v>
      </c>
      <c r="C4" s="4">
        <v>15.5</v>
      </c>
      <c r="D4" s="4">
        <f t="shared" ref="D4" si="0">C4-C5</f>
        <v>6.6999999999999993</v>
      </c>
      <c r="E4" s="1" t="s">
        <v>16</v>
      </c>
      <c r="F4" s="1" t="s">
        <v>2977</v>
      </c>
    </row>
    <row r="5" spans="1:6" x14ac:dyDescent="0.45">
      <c r="A5" s="1" t="s">
        <v>5184</v>
      </c>
      <c r="B5" s="4" t="s">
        <v>2980</v>
      </c>
      <c r="C5" s="4">
        <v>8.8000000000000007</v>
      </c>
      <c r="D5" s="4"/>
      <c r="E5" s="1" t="s">
        <v>5</v>
      </c>
      <c r="F5" s="1" t="s">
        <v>2979</v>
      </c>
    </row>
    <row r="6" spans="1:6" x14ac:dyDescent="0.45">
      <c r="A6" t="s">
        <v>4881</v>
      </c>
      <c r="B6" s="3" t="s">
        <v>1773</v>
      </c>
      <c r="C6" s="3">
        <v>6.3</v>
      </c>
      <c r="D6" s="3">
        <f t="shared" ref="D6" si="1">C6-C7</f>
        <v>3.5999999999999996</v>
      </c>
      <c r="E6" t="s">
        <v>1</v>
      </c>
      <c r="F6" t="s">
        <v>1772</v>
      </c>
    </row>
    <row r="7" spans="1:6" x14ac:dyDescent="0.45">
      <c r="A7" t="s">
        <v>4881</v>
      </c>
      <c r="B7" s="3" t="s">
        <v>1771</v>
      </c>
      <c r="C7" s="3">
        <v>2.7</v>
      </c>
      <c r="E7" t="s">
        <v>5</v>
      </c>
      <c r="F7" t="s">
        <v>1770</v>
      </c>
    </row>
    <row r="8" spans="1:6" x14ac:dyDescent="0.45">
      <c r="A8" s="1" t="s">
        <v>4880</v>
      </c>
      <c r="B8" s="4" t="s">
        <v>1769</v>
      </c>
      <c r="C8" s="4">
        <v>19.600000000000001</v>
      </c>
      <c r="D8" s="4">
        <f t="shared" ref="D8" si="2">C8-C9</f>
        <v>7.1000000000000014</v>
      </c>
      <c r="E8" s="1" t="s">
        <v>5</v>
      </c>
      <c r="F8" s="1" t="s">
        <v>1768</v>
      </c>
    </row>
    <row r="9" spans="1:6" x14ac:dyDescent="0.45">
      <c r="A9" s="1" t="s">
        <v>4880</v>
      </c>
      <c r="B9" s="4" t="s">
        <v>1775</v>
      </c>
      <c r="C9" s="4">
        <v>12.5</v>
      </c>
      <c r="D9" s="4"/>
      <c r="E9" s="1" t="s">
        <v>5</v>
      </c>
      <c r="F9" s="1" t="s">
        <v>1774</v>
      </c>
    </row>
    <row r="10" spans="1:6" x14ac:dyDescent="0.45">
      <c r="A10" t="s">
        <v>5318</v>
      </c>
      <c r="B10" s="3" t="s">
        <v>3514</v>
      </c>
      <c r="C10" s="3">
        <v>21.4</v>
      </c>
      <c r="D10" s="3">
        <f t="shared" ref="D10" si="3">C10-C11</f>
        <v>4.5</v>
      </c>
      <c r="E10" t="s">
        <v>4437</v>
      </c>
      <c r="F10" t="s">
        <v>3513</v>
      </c>
    </row>
    <row r="11" spans="1:6" x14ac:dyDescent="0.45">
      <c r="A11" t="s">
        <v>5318</v>
      </c>
      <c r="B11" s="3" t="s">
        <v>3512</v>
      </c>
      <c r="C11" s="3">
        <v>16.899999999999999</v>
      </c>
      <c r="E11" t="s">
        <v>4437</v>
      </c>
      <c r="F11" t="s">
        <v>3511</v>
      </c>
    </row>
    <row r="12" spans="1:6" x14ac:dyDescent="0.45">
      <c r="A12" s="1" t="s">
        <v>5095</v>
      </c>
      <c r="B12" s="4" t="s">
        <v>2624</v>
      </c>
      <c r="C12" s="4">
        <v>19.3</v>
      </c>
      <c r="D12" s="4">
        <f t="shared" ref="D12" si="4">C12-C13</f>
        <v>6.5</v>
      </c>
      <c r="E12" s="1" t="s">
        <v>5</v>
      </c>
      <c r="F12" s="1" t="s">
        <v>2623</v>
      </c>
    </row>
    <row r="13" spans="1:6" x14ac:dyDescent="0.45">
      <c r="A13" s="1" t="s">
        <v>5095</v>
      </c>
      <c r="B13" s="4" t="s">
        <v>2626</v>
      </c>
      <c r="C13" s="4">
        <v>12.8</v>
      </c>
      <c r="D13" s="4"/>
      <c r="E13" s="1" t="s">
        <v>5</v>
      </c>
      <c r="F13" s="1" t="s">
        <v>2625</v>
      </c>
    </row>
    <row r="14" spans="1:6" x14ac:dyDescent="0.45">
      <c r="A14" t="s">
        <v>5094</v>
      </c>
      <c r="B14" s="3" t="s">
        <v>2620</v>
      </c>
      <c r="C14" s="3">
        <v>10.8</v>
      </c>
      <c r="D14" s="3">
        <f t="shared" ref="D14" si="5">C14-C15</f>
        <v>3.5000000000000009</v>
      </c>
      <c r="E14" t="s">
        <v>5</v>
      </c>
      <c r="F14" t="s">
        <v>2619</v>
      </c>
    </row>
    <row r="15" spans="1:6" x14ac:dyDescent="0.45">
      <c r="A15" t="s">
        <v>5094</v>
      </c>
      <c r="B15" s="3" t="s">
        <v>2622</v>
      </c>
      <c r="C15" s="3">
        <v>7.3</v>
      </c>
      <c r="E15" t="s">
        <v>5</v>
      </c>
      <c r="F15" t="s">
        <v>2621</v>
      </c>
    </row>
    <row r="16" spans="1:6" x14ac:dyDescent="0.45">
      <c r="A16" s="1" t="s">
        <v>4507</v>
      </c>
      <c r="B16" s="4" t="s">
        <v>283</v>
      </c>
      <c r="C16" s="4">
        <v>29.2</v>
      </c>
      <c r="D16" s="4">
        <f t="shared" ref="D16" si="6">C16-C17</f>
        <v>9.3999999999999986</v>
      </c>
      <c r="E16" s="1" t="s">
        <v>1</v>
      </c>
      <c r="F16" s="1" t="s">
        <v>282</v>
      </c>
    </row>
    <row r="17" spans="1:6" x14ac:dyDescent="0.45">
      <c r="A17" s="1" t="s">
        <v>4507</v>
      </c>
      <c r="B17" s="4" t="s">
        <v>281</v>
      </c>
      <c r="C17" s="4">
        <v>19.8</v>
      </c>
      <c r="D17" s="4"/>
      <c r="E17" s="1" t="s">
        <v>5</v>
      </c>
      <c r="F17" s="1" t="s">
        <v>280</v>
      </c>
    </row>
    <row r="18" spans="1:6" x14ac:dyDescent="0.45">
      <c r="A18" t="s">
        <v>5120</v>
      </c>
      <c r="B18" s="3" t="s">
        <v>2726</v>
      </c>
      <c r="C18" s="3">
        <v>73.400000000000006</v>
      </c>
      <c r="D18" s="3">
        <f t="shared" ref="D18" si="7">C18-C19</f>
        <v>4.4000000000000057</v>
      </c>
      <c r="E18" t="s">
        <v>4437</v>
      </c>
      <c r="F18" t="s">
        <v>2725</v>
      </c>
    </row>
    <row r="19" spans="1:6" x14ac:dyDescent="0.45">
      <c r="A19" t="s">
        <v>5120</v>
      </c>
      <c r="B19" s="3" t="s">
        <v>2724</v>
      </c>
      <c r="C19" s="3">
        <v>69</v>
      </c>
      <c r="E19" t="s">
        <v>4437</v>
      </c>
      <c r="F19" t="s">
        <v>2723</v>
      </c>
    </row>
    <row r="20" spans="1:6" x14ac:dyDescent="0.45">
      <c r="A20" s="1" t="s">
        <v>5296</v>
      </c>
      <c r="B20" s="4" t="s">
        <v>3428</v>
      </c>
      <c r="C20" s="4">
        <v>19.2</v>
      </c>
      <c r="D20" s="4">
        <f t="shared" ref="D20" si="8">C20-C21</f>
        <v>3.5999999999999996</v>
      </c>
      <c r="E20" s="1" t="s">
        <v>2</v>
      </c>
      <c r="F20" s="1" t="s">
        <v>3427</v>
      </c>
    </row>
    <row r="21" spans="1:6" x14ac:dyDescent="0.45">
      <c r="A21" s="1" t="s">
        <v>5296</v>
      </c>
      <c r="B21" s="4" t="s">
        <v>3426</v>
      </c>
      <c r="C21" s="4">
        <v>15.6</v>
      </c>
      <c r="D21" s="4"/>
      <c r="E21" s="1" t="s">
        <v>1</v>
      </c>
      <c r="F21" s="1" t="s">
        <v>3425</v>
      </c>
    </row>
    <row r="22" spans="1:6" x14ac:dyDescent="0.45">
      <c r="A22" t="s">
        <v>5364</v>
      </c>
      <c r="B22" s="3" t="s">
        <v>3690</v>
      </c>
      <c r="C22" s="3">
        <v>551.5</v>
      </c>
      <c r="D22" s="3">
        <f t="shared" ref="D22" si="9">C22-C23</f>
        <v>289.2</v>
      </c>
      <c r="E22" t="s">
        <v>1</v>
      </c>
      <c r="F22" t="s">
        <v>3689</v>
      </c>
    </row>
    <row r="23" spans="1:6" x14ac:dyDescent="0.45">
      <c r="A23" t="s">
        <v>5364</v>
      </c>
      <c r="B23" s="3" t="s">
        <v>3688</v>
      </c>
      <c r="C23" s="3">
        <v>262.3</v>
      </c>
      <c r="E23" t="s">
        <v>4437</v>
      </c>
      <c r="F23" t="s">
        <v>3687</v>
      </c>
    </row>
    <row r="24" spans="1:6" x14ac:dyDescent="0.45">
      <c r="A24" s="1" t="s">
        <v>5295</v>
      </c>
      <c r="B24" s="4" t="s">
        <v>3424</v>
      </c>
      <c r="C24" s="4">
        <v>69.099999999999994</v>
      </c>
      <c r="D24" s="4">
        <f t="shared" ref="D24" si="10">C24-C25</f>
        <v>27.099999999999994</v>
      </c>
      <c r="E24" s="1" t="s">
        <v>1</v>
      </c>
      <c r="F24" s="1" t="s">
        <v>3423</v>
      </c>
    </row>
    <row r="25" spans="1:6" x14ac:dyDescent="0.45">
      <c r="A25" s="1" t="s">
        <v>5295</v>
      </c>
      <c r="B25" s="4" t="s">
        <v>3422</v>
      </c>
      <c r="C25" s="4">
        <v>42</v>
      </c>
      <c r="D25" s="4"/>
      <c r="E25" s="1" t="s">
        <v>5</v>
      </c>
      <c r="F25" s="1" t="s">
        <v>3421</v>
      </c>
    </row>
    <row r="26" spans="1:6" x14ac:dyDescent="0.45">
      <c r="A26" t="s">
        <v>5297</v>
      </c>
      <c r="B26" s="3" t="s">
        <v>3432</v>
      </c>
      <c r="C26" s="3">
        <v>33.5</v>
      </c>
      <c r="D26" s="3">
        <f t="shared" ref="D26" si="11">C26-C27</f>
        <v>2.1999999999999993</v>
      </c>
      <c r="E26" t="s">
        <v>2</v>
      </c>
      <c r="F26" t="s">
        <v>3431</v>
      </c>
    </row>
    <row r="27" spans="1:6" x14ac:dyDescent="0.45">
      <c r="A27" t="s">
        <v>5297</v>
      </c>
      <c r="B27" s="3" t="s">
        <v>3430</v>
      </c>
      <c r="C27" s="3">
        <v>31.3</v>
      </c>
      <c r="E27" t="s">
        <v>1</v>
      </c>
      <c r="F27" t="s">
        <v>3429</v>
      </c>
    </row>
    <row r="28" spans="1:6" x14ac:dyDescent="0.45">
      <c r="A28" s="1" t="s">
        <v>5517</v>
      </c>
      <c r="B28" s="4" t="s">
        <v>4316</v>
      </c>
      <c r="C28" s="4">
        <v>120.9</v>
      </c>
      <c r="D28" s="4">
        <f t="shared" ref="D28" si="12">C28-C29</f>
        <v>52.400000000000006</v>
      </c>
      <c r="E28" s="1" t="s">
        <v>1</v>
      </c>
      <c r="F28" s="1" t="s">
        <v>4315</v>
      </c>
    </row>
    <row r="29" spans="1:6" x14ac:dyDescent="0.45">
      <c r="A29" s="1" t="s">
        <v>5517</v>
      </c>
      <c r="B29" s="4" t="s">
        <v>4314</v>
      </c>
      <c r="C29" s="4">
        <v>68.5</v>
      </c>
      <c r="D29" s="4"/>
      <c r="E29" s="1" t="s">
        <v>5</v>
      </c>
      <c r="F29" s="1" t="s">
        <v>4313</v>
      </c>
    </row>
    <row r="30" spans="1:6" x14ac:dyDescent="0.45">
      <c r="A30" t="s">
        <v>5298</v>
      </c>
      <c r="B30" s="3" t="s">
        <v>3434</v>
      </c>
      <c r="C30" s="3">
        <v>129.9</v>
      </c>
      <c r="D30" s="3">
        <f t="shared" ref="D30" si="13">C30-C31</f>
        <v>6.7000000000000028</v>
      </c>
      <c r="E30" t="s">
        <v>5</v>
      </c>
      <c r="F30" t="s">
        <v>3433</v>
      </c>
    </row>
    <row r="31" spans="1:6" x14ac:dyDescent="0.45">
      <c r="A31" t="s">
        <v>5298</v>
      </c>
      <c r="B31" s="3" t="s">
        <v>3436</v>
      </c>
      <c r="C31" s="3">
        <v>123.2</v>
      </c>
      <c r="E31" t="s">
        <v>5</v>
      </c>
      <c r="F31" t="s">
        <v>3435</v>
      </c>
    </row>
    <row r="32" spans="1:6" x14ac:dyDescent="0.45">
      <c r="A32" s="1" t="s">
        <v>5270</v>
      </c>
      <c r="B32" s="4" t="s">
        <v>3322</v>
      </c>
      <c r="C32" s="4">
        <v>137.80000000000001</v>
      </c>
      <c r="D32" s="4">
        <f t="shared" ref="D32" si="14">C32-C33</f>
        <v>78.200000000000017</v>
      </c>
      <c r="E32" s="1" t="s">
        <v>1</v>
      </c>
      <c r="F32" s="1" t="s">
        <v>3321</v>
      </c>
    </row>
    <row r="33" spans="1:6" x14ac:dyDescent="0.45">
      <c r="A33" s="1" t="s">
        <v>5270</v>
      </c>
      <c r="B33" s="4" t="s">
        <v>3324</v>
      </c>
      <c r="C33" s="4">
        <v>59.6</v>
      </c>
      <c r="D33" s="4"/>
      <c r="E33" s="1" t="s">
        <v>5</v>
      </c>
      <c r="F33" s="1" t="s">
        <v>3323</v>
      </c>
    </row>
    <row r="34" spans="1:6" x14ac:dyDescent="0.45">
      <c r="A34" t="s">
        <v>5271</v>
      </c>
      <c r="B34" s="3" t="s">
        <v>3326</v>
      </c>
      <c r="C34" s="3">
        <v>145.4</v>
      </c>
      <c r="D34" s="3">
        <f t="shared" ref="D34" si="15">C34-C35</f>
        <v>84.7</v>
      </c>
      <c r="E34" t="s">
        <v>1</v>
      </c>
      <c r="F34" t="s">
        <v>3325</v>
      </c>
    </row>
    <row r="35" spans="1:6" x14ac:dyDescent="0.45">
      <c r="A35" t="s">
        <v>5271</v>
      </c>
      <c r="B35" s="3" t="s">
        <v>3328</v>
      </c>
      <c r="C35" s="3">
        <v>60.7</v>
      </c>
      <c r="E35" t="s">
        <v>5</v>
      </c>
      <c r="F35" t="s">
        <v>3327</v>
      </c>
    </row>
    <row r="36" spans="1:6" x14ac:dyDescent="0.45">
      <c r="A36" s="1" t="s">
        <v>4794</v>
      </c>
      <c r="B36" s="4" t="s">
        <v>1426</v>
      </c>
      <c r="C36" s="4">
        <v>50.1</v>
      </c>
      <c r="D36" s="4">
        <f t="shared" ref="D36" si="16">C36-C37</f>
        <v>31.900000000000002</v>
      </c>
      <c r="E36" s="1" t="s">
        <v>1</v>
      </c>
      <c r="F36" s="1" t="s">
        <v>1425</v>
      </c>
    </row>
    <row r="37" spans="1:6" x14ac:dyDescent="0.45">
      <c r="A37" s="1" t="s">
        <v>4794</v>
      </c>
      <c r="B37" s="4" t="s">
        <v>1428</v>
      </c>
      <c r="C37" s="4">
        <v>18.2</v>
      </c>
      <c r="D37" s="4"/>
      <c r="E37" s="1" t="s">
        <v>5</v>
      </c>
      <c r="F37" s="1" t="s">
        <v>1427</v>
      </c>
    </row>
    <row r="38" spans="1:6" x14ac:dyDescent="0.45">
      <c r="A38" t="s">
        <v>4792</v>
      </c>
      <c r="B38" s="3" t="s">
        <v>1418</v>
      </c>
      <c r="C38" s="3">
        <v>76.3</v>
      </c>
      <c r="D38" s="3">
        <f t="shared" ref="D38" si="17">C38-C39</f>
        <v>48.9</v>
      </c>
      <c r="E38" t="s">
        <v>1</v>
      </c>
      <c r="F38" t="s">
        <v>1417</v>
      </c>
    </row>
    <row r="39" spans="1:6" x14ac:dyDescent="0.45">
      <c r="A39" t="s">
        <v>4792</v>
      </c>
      <c r="B39" s="3" t="s">
        <v>1420</v>
      </c>
      <c r="C39" s="3">
        <v>27.4</v>
      </c>
      <c r="E39" t="s">
        <v>5</v>
      </c>
      <c r="F39" t="s">
        <v>1419</v>
      </c>
    </row>
    <row r="40" spans="1:6" x14ac:dyDescent="0.45">
      <c r="A40" s="1" t="s">
        <v>4793</v>
      </c>
      <c r="B40" s="4" t="s">
        <v>1422</v>
      </c>
      <c r="C40" s="4">
        <v>112</v>
      </c>
      <c r="D40" s="4">
        <f t="shared" ref="D40" si="18">C40-C41</f>
        <v>71.099999999999994</v>
      </c>
      <c r="E40" s="1" t="s">
        <v>1</v>
      </c>
      <c r="F40" s="1" t="s">
        <v>1421</v>
      </c>
    </row>
    <row r="41" spans="1:6" x14ac:dyDescent="0.45">
      <c r="A41" s="1" t="s">
        <v>4793</v>
      </c>
      <c r="B41" s="4" t="s">
        <v>1424</v>
      </c>
      <c r="C41" s="4">
        <v>40.9</v>
      </c>
      <c r="D41" s="4"/>
      <c r="E41" s="1" t="s">
        <v>5</v>
      </c>
      <c r="F41" s="1" t="s">
        <v>1423</v>
      </c>
    </row>
    <row r="42" spans="1:6" x14ac:dyDescent="0.45">
      <c r="A42" t="s">
        <v>5032</v>
      </c>
      <c r="B42" s="3" t="s">
        <v>2375</v>
      </c>
      <c r="C42" s="3">
        <v>8.6</v>
      </c>
      <c r="D42" s="3">
        <f t="shared" ref="D42" si="19">C42-C43</f>
        <v>0.89999999999999947</v>
      </c>
      <c r="E42" t="s">
        <v>4437</v>
      </c>
      <c r="F42" t="s">
        <v>2374</v>
      </c>
    </row>
    <row r="43" spans="1:6" x14ac:dyDescent="0.45">
      <c r="A43" t="s">
        <v>5032</v>
      </c>
      <c r="B43" s="3" t="s">
        <v>2372</v>
      </c>
      <c r="C43" s="3">
        <v>7.7</v>
      </c>
      <c r="E43" t="s">
        <v>4437</v>
      </c>
      <c r="F43" t="s">
        <v>2373</v>
      </c>
    </row>
    <row r="44" spans="1:6" x14ac:dyDescent="0.45">
      <c r="A44" s="1" t="s">
        <v>4499</v>
      </c>
      <c r="B44" s="4" t="s">
        <v>251</v>
      </c>
      <c r="C44" s="4">
        <v>49.1</v>
      </c>
      <c r="D44" s="4">
        <f t="shared" ref="D44" si="20">C44-C45</f>
        <v>13.5</v>
      </c>
      <c r="E44" s="1" t="s">
        <v>4437</v>
      </c>
      <c r="F44" s="1" t="s">
        <v>250</v>
      </c>
    </row>
    <row r="45" spans="1:6" x14ac:dyDescent="0.45">
      <c r="A45" s="1" t="s">
        <v>4499</v>
      </c>
      <c r="B45" s="4" t="s">
        <v>249</v>
      </c>
      <c r="C45" s="4">
        <v>35.6</v>
      </c>
      <c r="D45" s="4"/>
      <c r="E45" s="1" t="s">
        <v>4437</v>
      </c>
      <c r="F45" s="1" t="s">
        <v>248</v>
      </c>
    </row>
    <row r="46" spans="1:6" x14ac:dyDescent="0.45">
      <c r="A46" t="s">
        <v>4939</v>
      </c>
      <c r="B46" s="3" t="s">
        <v>2005</v>
      </c>
      <c r="C46" s="3">
        <v>9.6</v>
      </c>
      <c r="D46" s="3">
        <f t="shared" ref="D46" si="21">C46-C47</f>
        <v>2.8999999999999995</v>
      </c>
      <c r="E46" t="s">
        <v>16</v>
      </c>
      <c r="F46" t="s">
        <v>2004</v>
      </c>
    </row>
    <row r="47" spans="1:6" x14ac:dyDescent="0.45">
      <c r="A47" t="s">
        <v>4939</v>
      </c>
      <c r="B47" s="3" t="s">
        <v>2007</v>
      </c>
      <c r="C47" s="3">
        <v>6.7</v>
      </c>
      <c r="E47" t="s">
        <v>5</v>
      </c>
      <c r="F47" t="s">
        <v>2006</v>
      </c>
    </row>
    <row r="48" spans="1:6" x14ac:dyDescent="0.45">
      <c r="A48" s="1" t="s">
        <v>5418</v>
      </c>
      <c r="B48" s="4" t="s">
        <v>3910</v>
      </c>
      <c r="C48" s="4">
        <v>26.9</v>
      </c>
      <c r="D48" s="4">
        <f t="shared" ref="D48" si="22">C48-C49</f>
        <v>2.5999999999999979</v>
      </c>
      <c r="E48" s="1" t="s">
        <v>5</v>
      </c>
      <c r="F48" s="1" t="s">
        <v>3909</v>
      </c>
    </row>
    <row r="49" spans="1:6" x14ac:dyDescent="0.45">
      <c r="A49" s="1" t="s">
        <v>5418</v>
      </c>
      <c r="B49" s="4" t="s">
        <v>3908</v>
      </c>
      <c r="C49" s="4">
        <v>24.3</v>
      </c>
      <c r="D49" s="4"/>
      <c r="E49" s="1" t="s">
        <v>5</v>
      </c>
      <c r="F49" s="1" t="s">
        <v>3907</v>
      </c>
    </row>
    <row r="50" spans="1:6" x14ac:dyDescent="0.45">
      <c r="A50" t="s">
        <v>5334</v>
      </c>
      <c r="B50" s="3" t="s">
        <v>3578</v>
      </c>
      <c r="C50" s="3">
        <v>27</v>
      </c>
      <c r="D50" s="3">
        <f t="shared" ref="D50" si="23">C50-C51</f>
        <v>6.1000000000000014</v>
      </c>
      <c r="E50" t="s">
        <v>1</v>
      </c>
      <c r="F50" t="s">
        <v>3577</v>
      </c>
    </row>
    <row r="51" spans="1:6" x14ac:dyDescent="0.45">
      <c r="A51" t="s">
        <v>5334</v>
      </c>
      <c r="B51" s="3" t="s">
        <v>3576</v>
      </c>
      <c r="C51" s="3">
        <v>20.9</v>
      </c>
      <c r="E51" t="s">
        <v>5</v>
      </c>
      <c r="F51" t="s">
        <v>3575</v>
      </c>
    </row>
    <row r="52" spans="1:6" x14ac:dyDescent="0.45">
      <c r="A52" s="1" t="s">
        <v>4494</v>
      </c>
      <c r="B52" s="4" t="s">
        <v>231</v>
      </c>
      <c r="C52" s="4">
        <v>8.1999999999999993</v>
      </c>
      <c r="D52" s="4">
        <f t="shared" ref="D52" si="24">C52-C53</f>
        <v>0.69999999999999929</v>
      </c>
      <c r="E52" s="1" t="s">
        <v>4437</v>
      </c>
      <c r="F52" s="1" t="s">
        <v>230</v>
      </c>
    </row>
    <row r="53" spans="1:6" x14ac:dyDescent="0.45">
      <c r="A53" s="1" t="s">
        <v>4494</v>
      </c>
      <c r="B53" s="4" t="s">
        <v>229</v>
      </c>
      <c r="C53" s="4">
        <v>7.5</v>
      </c>
      <c r="D53" s="4"/>
      <c r="E53" s="1" t="s">
        <v>4437</v>
      </c>
      <c r="F53" s="1" t="s">
        <v>228</v>
      </c>
    </row>
    <row r="54" spans="1:6" x14ac:dyDescent="0.45">
      <c r="A54" t="s">
        <v>4495</v>
      </c>
      <c r="B54" s="3" t="s">
        <v>247</v>
      </c>
      <c r="C54" s="3">
        <v>17</v>
      </c>
      <c r="D54" s="3">
        <f t="shared" ref="D54" si="25">C54-C55</f>
        <v>10.3</v>
      </c>
      <c r="E54" t="s">
        <v>5</v>
      </c>
      <c r="F54" t="s">
        <v>246</v>
      </c>
    </row>
    <row r="55" spans="1:6" x14ac:dyDescent="0.45">
      <c r="A55" t="s">
        <v>4495</v>
      </c>
      <c r="B55" s="3" t="s">
        <v>233</v>
      </c>
      <c r="C55" s="3">
        <v>6.7</v>
      </c>
      <c r="E55" t="s">
        <v>4437</v>
      </c>
      <c r="F55" t="s">
        <v>232</v>
      </c>
    </row>
    <row r="56" spans="1:6" x14ac:dyDescent="0.45">
      <c r="A56" s="1" t="s">
        <v>5335</v>
      </c>
      <c r="B56" s="4" t="s">
        <v>3582</v>
      </c>
      <c r="C56" s="4">
        <v>31.4</v>
      </c>
      <c r="D56" s="4">
        <f t="shared" ref="D56" si="26">C56-C57</f>
        <v>10.5</v>
      </c>
      <c r="E56" s="1" t="s">
        <v>1</v>
      </c>
      <c r="F56" s="1" t="s">
        <v>3581</v>
      </c>
    </row>
    <row r="57" spans="1:6" x14ac:dyDescent="0.45">
      <c r="A57" s="1" t="s">
        <v>5335</v>
      </c>
      <c r="B57" s="4" t="s">
        <v>3580</v>
      </c>
      <c r="C57" s="4">
        <v>20.9</v>
      </c>
      <c r="D57" s="4"/>
      <c r="E57" s="1" t="s">
        <v>5</v>
      </c>
      <c r="F57" s="1" t="s">
        <v>3579</v>
      </c>
    </row>
    <row r="58" spans="1:6" x14ac:dyDescent="0.45">
      <c r="A58" t="s">
        <v>4496</v>
      </c>
      <c r="B58" s="3" t="s">
        <v>237</v>
      </c>
      <c r="C58" s="3">
        <v>6.7</v>
      </c>
      <c r="D58" s="3">
        <f t="shared" ref="D58" si="27">C58-C59</f>
        <v>0.60000000000000053</v>
      </c>
      <c r="E58" t="s">
        <v>5</v>
      </c>
      <c r="F58" t="s">
        <v>236</v>
      </c>
    </row>
    <row r="59" spans="1:6" x14ac:dyDescent="0.45">
      <c r="A59" t="s">
        <v>4496</v>
      </c>
      <c r="B59" s="3" t="s">
        <v>235</v>
      </c>
      <c r="C59" s="3">
        <v>6.1</v>
      </c>
      <c r="E59" t="s">
        <v>5</v>
      </c>
      <c r="F59" t="s">
        <v>234</v>
      </c>
    </row>
    <row r="60" spans="1:6" x14ac:dyDescent="0.45">
      <c r="A60" s="1" t="s">
        <v>4497</v>
      </c>
      <c r="B60" s="4" t="s">
        <v>241</v>
      </c>
      <c r="C60" s="4">
        <v>7</v>
      </c>
      <c r="D60" s="4">
        <f t="shared" ref="D60" si="28">C60-C61</f>
        <v>0.90000000000000036</v>
      </c>
      <c r="E60" s="1" t="s">
        <v>5</v>
      </c>
      <c r="F60" s="1" t="s">
        <v>240</v>
      </c>
    </row>
    <row r="61" spans="1:6" x14ac:dyDescent="0.45">
      <c r="A61" s="1" t="s">
        <v>4497</v>
      </c>
      <c r="B61" s="4" t="s">
        <v>239</v>
      </c>
      <c r="C61" s="4">
        <v>6.1</v>
      </c>
      <c r="D61" s="4"/>
      <c r="E61" s="1" t="s">
        <v>5</v>
      </c>
      <c r="F61" s="1" t="s">
        <v>238</v>
      </c>
    </row>
    <row r="62" spans="1:6" x14ac:dyDescent="0.45">
      <c r="A62" t="s">
        <v>4498</v>
      </c>
      <c r="B62" s="3" t="s">
        <v>243</v>
      </c>
      <c r="C62" s="3">
        <v>11.3</v>
      </c>
      <c r="D62" s="3">
        <f t="shared" ref="D62" si="29">C62-C63</f>
        <v>0.10000000000000142</v>
      </c>
      <c r="E62" t="s">
        <v>5</v>
      </c>
      <c r="F62" t="s">
        <v>242</v>
      </c>
    </row>
    <row r="63" spans="1:6" x14ac:dyDescent="0.45">
      <c r="A63" t="s">
        <v>4498</v>
      </c>
      <c r="B63" s="3" t="s">
        <v>245</v>
      </c>
      <c r="C63" s="3">
        <v>11.2</v>
      </c>
      <c r="E63" t="s">
        <v>5</v>
      </c>
      <c r="F63" t="s">
        <v>244</v>
      </c>
    </row>
    <row r="64" spans="1:6" x14ac:dyDescent="0.45">
      <c r="A64" s="1" t="s">
        <v>5333</v>
      </c>
      <c r="B64" s="4" t="s">
        <v>3574</v>
      </c>
      <c r="C64" s="4">
        <v>27</v>
      </c>
      <c r="D64" s="4">
        <f t="shared" ref="D64" si="30">C64-C65</f>
        <v>6.1000000000000014</v>
      </c>
      <c r="E64" s="1" t="s">
        <v>1</v>
      </c>
      <c r="F64" s="1" t="s">
        <v>3573</v>
      </c>
    </row>
    <row r="65" spans="1:6" x14ac:dyDescent="0.45">
      <c r="A65" s="1" t="s">
        <v>5333</v>
      </c>
      <c r="B65" s="4" t="s">
        <v>3572</v>
      </c>
      <c r="C65" s="4">
        <v>20.9</v>
      </c>
      <c r="D65" s="4"/>
      <c r="E65" s="1" t="s">
        <v>5</v>
      </c>
      <c r="F65" s="1" t="s">
        <v>3571</v>
      </c>
    </row>
    <row r="66" spans="1:6" x14ac:dyDescent="0.45">
      <c r="A66" t="s">
        <v>5192</v>
      </c>
      <c r="B66" s="3" t="s">
        <v>3012</v>
      </c>
      <c r="C66" s="3">
        <v>9.4</v>
      </c>
      <c r="D66" s="3">
        <f t="shared" ref="D66" si="31">C66-C67</f>
        <v>3.5</v>
      </c>
      <c r="E66" t="s">
        <v>1</v>
      </c>
      <c r="F66" t="s">
        <v>3011</v>
      </c>
    </row>
    <row r="67" spans="1:6" x14ac:dyDescent="0.45">
      <c r="A67" t="s">
        <v>5192</v>
      </c>
      <c r="B67" s="3" t="s">
        <v>3010</v>
      </c>
      <c r="C67" s="3">
        <v>5.9</v>
      </c>
      <c r="E67" t="s">
        <v>5</v>
      </c>
      <c r="F67" t="s">
        <v>3009</v>
      </c>
    </row>
    <row r="68" spans="1:6" x14ac:dyDescent="0.45">
      <c r="A68" s="1" t="s">
        <v>5193</v>
      </c>
      <c r="B68" s="4" t="s">
        <v>3016</v>
      </c>
      <c r="C68" s="4">
        <v>8.6999999999999993</v>
      </c>
      <c r="D68" s="4">
        <f t="shared" ref="D68" si="32">C68-C69</f>
        <v>2.5999999999999996</v>
      </c>
      <c r="E68" s="1" t="s">
        <v>1</v>
      </c>
      <c r="F68" s="1" t="s">
        <v>3015</v>
      </c>
    </row>
    <row r="69" spans="1:6" x14ac:dyDescent="0.45">
      <c r="A69" s="1" t="s">
        <v>5193</v>
      </c>
      <c r="B69" s="4" t="s">
        <v>3014</v>
      </c>
      <c r="C69" s="4">
        <v>6.1</v>
      </c>
      <c r="D69" s="4"/>
      <c r="E69" s="1" t="s">
        <v>5</v>
      </c>
      <c r="F69" s="1" t="s">
        <v>3013</v>
      </c>
    </row>
    <row r="70" spans="1:6" x14ac:dyDescent="0.45">
      <c r="A70" t="s">
        <v>4781</v>
      </c>
      <c r="B70" s="3" t="s">
        <v>1374</v>
      </c>
      <c r="C70" s="3">
        <v>26.6</v>
      </c>
      <c r="D70" s="3">
        <f t="shared" ref="D70" si="33">C70-C71</f>
        <v>15.200000000000001</v>
      </c>
      <c r="E70" t="s">
        <v>1</v>
      </c>
      <c r="F70" t="s">
        <v>1373</v>
      </c>
    </row>
    <row r="71" spans="1:6" x14ac:dyDescent="0.45">
      <c r="A71" t="s">
        <v>4781</v>
      </c>
      <c r="B71" s="3" t="s">
        <v>1376</v>
      </c>
      <c r="C71" s="3">
        <v>11.4</v>
      </c>
      <c r="E71" t="s">
        <v>5</v>
      </c>
      <c r="F71" t="s">
        <v>1375</v>
      </c>
    </row>
    <row r="72" spans="1:6" x14ac:dyDescent="0.45">
      <c r="A72" s="1" t="s">
        <v>4780</v>
      </c>
      <c r="B72" s="4" t="s">
        <v>1372</v>
      </c>
      <c r="C72" s="4">
        <v>13.4</v>
      </c>
      <c r="D72" s="4">
        <f t="shared" ref="D72" si="34">C72-C73</f>
        <v>3</v>
      </c>
      <c r="E72" s="1" t="s">
        <v>1</v>
      </c>
      <c r="F72" s="1" t="s">
        <v>1371</v>
      </c>
    </row>
    <row r="73" spans="1:6" x14ac:dyDescent="0.45">
      <c r="A73" s="1" t="s">
        <v>4780</v>
      </c>
      <c r="B73" s="4" t="s">
        <v>1370</v>
      </c>
      <c r="C73" s="4">
        <v>10.4</v>
      </c>
      <c r="D73" s="4"/>
      <c r="E73" s="1" t="s">
        <v>5</v>
      </c>
      <c r="F73" s="1" t="s">
        <v>1369</v>
      </c>
    </row>
    <row r="74" spans="1:6" x14ac:dyDescent="0.45">
      <c r="A74" t="s">
        <v>4713</v>
      </c>
      <c r="B74" s="3" t="s">
        <v>1105</v>
      </c>
      <c r="C74" s="3">
        <v>10.7</v>
      </c>
      <c r="D74" s="3">
        <f t="shared" ref="D74" si="35">C74-C75</f>
        <v>0.29999999999999893</v>
      </c>
      <c r="E74" t="s">
        <v>1</v>
      </c>
      <c r="F74" t="s">
        <v>1104</v>
      </c>
    </row>
    <row r="75" spans="1:6" x14ac:dyDescent="0.45">
      <c r="A75" t="s">
        <v>4713</v>
      </c>
      <c r="B75" s="3" t="s">
        <v>1103</v>
      </c>
      <c r="C75" s="3">
        <v>10.4</v>
      </c>
      <c r="E75" t="s">
        <v>5</v>
      </c>
      <c r="F75" t="s">
        <v>1102</v>
      </c>
    </row>
    <row r="76" spans="1:6" x14ac:dyDescent="0.45">
      <c r="A76" s="1" t="s">
        <v>4712</v>
      </c>
      <c r="B76" s="4" t="s">
        <v>1101</v>
      </c>
      <c r="C76" s="4">
        <v>15.5</v>
      </c>
      <c r="D76" s="4">
        <f t="shared" ref="D76" si="36">C76-C77</f>
        <v>4.1999999999999993</v>
      </c>
      <c r="E76" s="1" t="s">
        <v>1</v>
      </c>
      <c r="F76" s="1" t="s">
        <v>1100</v>
      </c>
    </row>
    <row r="77" spans="1:6" x14ac:dyDescent="0.45">
      <c r="A77" s="1" t="s">
        <v>4712</v>
      </c>
      <c r="B77" s="4" t="s">
        <v>1099</v>
      </c>
      <c r="C77" s="4">
        <v>11.3</v>
      </c>
      <c r="D77" s="4"/>
      <c r="E77" s="1" t="s">
        <v>5</v>
      </c>
      <c r="F77" s="1" t="s">
        <v>1098</v>
      </c>
    </row>
    <row r="78" spans="1:6" x14ac:dyDescent="0.45">
      <c r="A78" t="s">
        <v>5512</v>
      </c>
      <c r="B78" s="3" t="s">
        <v>4290</v>
      </c>
      <c r="C78" s="3">
        <v>50.1</v>
      </c>
      <c r="D78" s="3">
        <f t="shared" ref="D78" si="37">C78-C79</f>
        <v>30.700000000000003</v>
      </c>
      <c r="E78" t="s">
        <v>1</v>
      </c>
      <c r="F78" t="s">
        <v>4289</v>
      </c>
    </row>
    <row r="79" spans="1:6" x14ac:dyDescent="0.45">
      <c r="A79" t="s">
        <v>5512</v>
      </c>
      <c r="B79" s="3" t="s">
        <v>4288</v>
      </c>
      <c r="C79" s="3">
        <v>19.399999999999999</v>
      </c>
      <c r="E79" t="s">
        <v>5</v>
      </c>
      <c r="F79" t="s">
        <v>4287</v>
      </c>
    </row>
    <row r="80" spans="1:6" x14ac:dyDescent="0.45">
      <c r="A80" s="1" t="s">
        <v>4676</v>
      </c>
      <c r="B80" s="4" t="s">
        <v>957</v>
      </c>
      <c r="C80" s="4">
        <v>8.8000000000000007</v>
      </c>
      <c r="D80" s="4">
        <f t="shared" ref="D80" si="38">C80-C81</f>
        <v>2.7000000000000011</v>
      </c>
      <c r="E80" s="1" t="s">
        <v>1</v>
      </c>
      <c r="F80" s="1" t="s">
        <v>956</v>
      </c>
    </row>
    <row r="81" spans="1:6" x14ac:dyDescent="0.45">
      <c r="A81" s="1" t="s">
        <v>4676</v>
      </c>
      <c r="B81" s="4" t="s">
        <v>955</v>
      </c>
      <c r="C81" s="4">
        <v>6.1</v>
      </c>
      <c r="D81" s="4"/>
      <c r="E81" s="1" t="s">
        <v>5</v>
      </c>
      <c r="F81" s="1" t="s">
        <v>954</v>
      </c>
    </row>
    <row r="82" spans="1:6" x14ac:dyDescent="0.45">
      <c r="A82" t="s">
        <v>4677</v>
      </c>
      <c r="B82" s="3" t="s">
        <v>961</v>
      </c>
      <c r="C82" s="3">
        <v>9.3000000000000007</v>
      </c>
      <c r="D82" s="3">
        <f t="shared" ref="D82" si="39">C82-C83</f>
        <v>3.2000000000000011</v>
      </c>
      <c r="E82" t="s">
        <v>1</v>
      </c>
      <c r="F82" t="s">
        <v>960</v>
      </c>
    </row>
    <row r="83" spans="1:6" x14ac:dyDescent="0.45">
      <c r="A83" t="s">
        <v>4677</v>
      </c>
      <c r="B83" s="3" t="s">
        <v>959</v>
      </c>
      <c r="C83" s="3">
        <v>6.1</v>
      </c>
      <c r="E83" t="s">
        <v>5</v>
      </c>
      <c r="F83" t="s">
        <v>958</v>
      </c>
    </row>
    <row r="84" spans="1:6" x14ac:dyDescent="0.45">
      <c r="A84" s="1" t="s">
        <v>4621</v>
      </c>
      <c r="B84" s="4" t="s">
        <v>737</v>
      </c>
      <c r="C84" s="4">
        <v>65.099999999999994</v>
      </c>
      <c r="D84" s="4">
        <f t="shared" ref="D84" si="40">C84-C85</f>
        <v>25.599999999999994</v>
      </c>
      <c r="E84" s="1" t="s">
        <v>1</v>
      </c>
      <c r="F84" s="1" t="s">
        <v>736</v>
      </c>
    </row>
    <row r="85" spans="1:6" x14ac:dyDescent="0.45">
      <c r="A85" s="1" t="s">
        <v>4621</v>
      </c>
      <c r="B85" s="4" t="s">
        <v>739</v>
      </c>
      <c r="C85" s="4">
        <v>39.5</v>
      </c>
      <c r="D85" s="4"/>
      <c r="E85" s="1" t="s">
        <v>5</v>
      </c>
      <c r="F85" s="1" t="s">
        <v>738</v>
      </c>
    </row>
    <row r="86" spans="1:6" x14ac:dyDescent="0.45">
      <c r="A86" t="s">
        <v>4618</v>
      </c>
      <c r="B86" s="3" t="s">
        <v>725</v>
      </c>
      <c r="C86" s="3">
        <v>107.8</v>
      </c>
      <c r="D86" s="3">
        <f t="shared" ref="D86" si="41">C86-C87</f>
        <v>57.5</v>
      </c>
      <c r="E86" t="s">
        <v>1</v>
      </c>
      <c r="F86" t="s">
        <v>724</v>
      </c>
    </row>
    <row r="87" spans="1:6" x14ac:dyDescent="0.45">
      <c r="A87" t="s">
        <v>4618</v>
      </c>
      <c r="B87" s="3" t="s">
        <v>727</v>
      </c>
      <c r="C87" s="3">
        <v>50.3</v>
      </c>
      <c r="E87" t="s">
        <v>5</v>
      </c>
      <c r="F87" t="s">
        <v>726</v>
      </c>
    </row>
    <row r="88" spans="1:6" x14ac:dyDescent="0.45">
      <c r="A88" s="1" t="s">
        <v>4614</v>
      </c>
      <c r="B88" s="4" t="s">
        <v>711</v>
      </c>
      <c r="C88" s="4">
        <v>65.7</v>
      </c>
      <c r="D88" s="4">
        <f t="shared" ref="D88" si="42">C88-C89</f>
        <v>15.400000000000006</v>
      </c>
      <c r="E88" s="1" t="s">
        <v>5</v>
      </c>
      <c r="F88" s="1" t="s">
        <v>710</v>
      </c>
    </row>
    <row r="89" spans="1:6" x14ac:dyDescent="0.45">
      <c r="A89" s="1" t="s">
        <v>4614</v>
      </c>
      <c r="B89" s="4" t="s">
        <v>709</v>
      </c>
      <c r="C89" s="4">
        <v>50.3</v>
      </c>
      <c r="D89" s="4"/>
      <c r="E89" s="1" t="s">
        <v>5</v>
      </c>
      <c r="F89" s="1" t="s">
        <v>708</v>
      </c>
    </row>
    <row r="90" spans="1:6" x14ac:dyDescent="0.45">
      <c r="A90" t="s">
        <v>4619</v>
      </c>
      <c r="B90" s="3" t="s">
        <v>729</v>
      </c>
      <c r="C90" s="3">
        <v>139.69999999999999</v>
      </c>
      <c r="D90" s="3">
        <f t="shared" ref="D90" si="43">C90-C91</f>
        <v>77.399999999999991</v>
      </c>
      <c r="E90" t="s">
        <v>1</v>
      </c>
      <c r="F90" t="s">
        <v>728</v>
      </c>
    </row>
    <row r="91" spans="1:6" x14ac:dyDescent="0.45">
      <c r="A91" t="s">
        <v>4619</v>
      </c>
      <c r="B91" s="3" t="s">
        <v>731</v>
      </c>
      <c r="C91" s="3">
        <v>62.3</v>
      </c>
      <c r="E91" t="s">
        <v>5</v>
      </c>
      <c r="F91" t="s">
        <v>730</v>
      </c>
    </row>
    <row r="92" spans="1:6" x14ac:dyDescent="0.45">
      <c r="A92" s="1" t="s">
        <v>4615</v>
      </c>
      <c r="B92" s="4" t="s">
        <v>715</v>
      </c>
      <c r="C92" s="4">
        <v>86</v>
      </c>
      <c r="D92" s="4">
        <f t="shared" ref="D92" si="44">C92-C93</f>
        <v>23.700000000000003</v>
      </c>
      <c r="E92" s="1" t="s">
        <v>5</v>
      </c>
      <c r="F92" s="1" t="s">
        <v>714</v>
      </c>
    </row>
    <row r="93" spans="1:6" x14ac:dyDescent="0.45">
      <c r="A93" s="1" t="s">
        <v>4615</v>
      </c>
      <c r="B93" s="4" t="s">
        <v>713</v>
      </c>
      <c r="C93" s="4">
        <v>62.3</v>
      </c>
      <c r="D93" s="4"/>
      <c r="E93" s="1" t="s">
        <v>5</v>
      </c>
      <c r="F93" s="1" t="s">
        <v>712</v>
      </c>
    </row>
    <row r="94" spans="1:6" x14ac:dyDescent="0.45">
      <c r="A94" t="s">
        <v>4620</v>
      </c>
      <c r="B94" s="3" t="s">
        <v>733</v>
      </c>
      <c r="C94" s="3">
        <v>170.7</v>
      </c>
      <c r="D94" s="3">
        <f t="shared" ref="D94" si="45">C94-C95</f>
        <v>105.99999999999999</v>
      </c>
      <c r="E94" t="s">
        <v>1</v>
      </c>
      <c r="F94" t="s">
        <v>732</v>
      </c>
    </row>
    <row r="95" spans="1:6" x14ac:dyDescent="0.45">
      <c r="A95" t="s">
        <v>4620</v>
      </c>
      <c r="B95" s="3" t="s">
        <v>735</v>
      </c>
      <c r="C95" s="3">
        <v>64.7</v>
      </c>
      <c r="E95" t="s">
        <v>5</v>
      </c>
      <c r="F95" t="s">
        <v>734</v>
      </c>
    </row>
    <row r="96" spans="1:6" x14ac:dyDescent="0.45">
      <c r="A96" s="1" t="s">
        <v>4616</v>
      </c>
      <c r="B96" s="4" t="s">
        <v>719</v>
      </c>
      <c r="C96" s="4">
        <v>91.1</v>
      </c>
      <c r="D96" s="4">
        <f t="shared" ref="D96" si="46">C96-C97</f>
        <v>26.399999999999991</v>
      </c>
      <c r="E96" s="1" t="s">
        <v>5</v>
      </c>
      <c r="F96" s="1" t="s">
        <v>718</v>
      </c>
    </row>
    <row r="97" spans="1:6" x14ac:dyDescent="0.45">
      <c r="A97" s="1" t="s">
        <v>4616</v>
      </c>
      <c r="B97" s="4" t="s">
        <v>717</v>
      </c>
      <c r="C97" s="4">
        <v>64.7</v>
      </c>
      <c r="D97" s="4"/>
      <c r="E97" s="1" t="s">
        <v>5</v>
      </c>
      <c r="F97" s="1" t="s">
        <v>716</v>
      </c>
    </row>
    <row r="98" spans="1:6" x14ac:dyDescent="0.45">
      <c r="A98" t="s">
        <v>4617</v>
      </c>
      <c r="B98" s="3" t="s">
        <v>721</v>
      </c>
      <c r="C98" s="3">
        <v>90.7</v>
      </c>
      <c r="D98" s="3">
        <f t="shared" ref="D98" si="47">C98-C99</f>
        <v>46.2</v>
      </c>
      <c r="E98" t="s">
        <v>1</v>
      </c>
      <c r="F98" t="s">
        <v>720</v>
      </c>
    </row>
    <row r="99" spans="1:6" x14ac:dyDescent="0.45">
      <c r="A99" t="s">
        <v>4617</v>
      </c>
      <c r="B99" s="3" t="s">
        <v>723</v>
      </c>
      <c r="C99" s="3">
        <v>44.5</v>
      </c>
      <c r="E99" t="s">
        <v>5</v>
      </c>
      <c r="F99" t="s">
        <v>722</v>
      </c>
    </row>
    <row r="100" spans="1:6" x14ac:dyDescent="0.45">
      <c r="A100" s="1" t="s">
        <v>4613</v>
      </c>
      <c r="B100" s="4" t="s">
        <v>707</v>
      </c>
      <c r="C100" s="4">
        <v>55.8</v>
      </c>
      <c r="D100" s="4">
        <f t="shared" ref="D100" si="48">C100-C101</f>
        <v>11.299999999999997</v>
      </c>
      <c r="E100" s="1" t="s">
        <v>5</v>
      </c>
      <c r="F100" s="1" t="s">
        <v>706</v>
      </c>
    </row>
    <row r="101" spans="1:6" x14ac:dyDescent="0.45">
      <c r="A101" s="1" t="s">
        <v>4613</v>
      </c>
      <c r="B101" s="4" t="s">
        <v>705</v>
      </c>
      <c r="C101" s="4">
        <v>44.5</v>
      </c>
      <c r="D101" s="4"/>
      <c r="E101" s="1" t="s">
        <v>5</v>
      </c>
      <c r="F101" s="1" t="s">
        <v>704</v>
      </c>
    </row>
    <row r="102" spans="1:6" x14ac:dyDescent="0.45">
      <c r="A102" t="s">
        <v>4848</v>
      </c>
      <c r="B102" s="3" t="s">
        <v>1644</v>
      </c>
      <c r="C102" s="3">
        <v>24.5</v>
      </c>
      <c r="D102" s="3">
        <f t="shared" ref="D102" si="49">C102-C103</f>
        <v>14.1</v>
      </c>
      <c r="E102" t="s">
        <v>1</v>
      </c>
      <c r="F102" t="s">
        <v>1643</v>
      </c>
    </row>
    <row r="103" spans="1:6" x14ac:dyDescent="0.45">
      <c r="A103" t="s">
        <v>4848</v>
      </c>
      <c r="B103" s="3" t="s">
        <v>1642</v>
      </c>
      <c r="C103" s="3">
        <v>10.4</v>
      </c>
      <c r="E103" t="s">
        <v>5</v>
      </c>
      <c r="F103" t="s">
        <v>1641</v>
      </c>
    </row>
    <row r="104" spans="1:6" x14ac:dyDescent="0.45">
      <c r="A104" s="1" t="s">
        <v>4847</v>
      </c>
      <c r="B104" s="4" t="s">
        <v>1640</v>
      </c>
      <c r="C104" s="4">
        <v>17.2</v>
      </c>
      <c r="D104" s="4">
        <f t="shared" ref="D104" si="50">C104-C105</f>
        <v>6.7999999999999989</v>
      </c>
      <c r="E104" s="1" t="s">
        <v>1</v>
      </c>
      <c r="F104" s="1" t="s">
        <v>1639</v>
      </c>
    </row>
    <row r="105" spans="1:6" x14ac:dyDescent="0.45">
      <c r="A105" s="1" t="s">
        <v>4847</v>
      </c>
      <c r="B105" s="4" t="s">
        <v>1638</v>
      </c>
      <c r="C105" s="4">
        <v>10.4</v>
      </c>
      <c r="D105" s="4"/>
      <c r="E105" s="1" t="s">
        <v>5</v>
      </c>
      <c r="F105" s="1" t="s">
        <v>1637</v>
      </c>
    </row>
    <row r="106" spans="1:6" x14ac:dyDescent="0.45">
      <c r="A106" t="s">
        <v>5163</v>
      </c>
      <c r="B106" s="3" t="s">
        <v>2898</v>
      </c>
      <c r="C106" s="3">
        <v>154.4</v>
      </c>
      <c r="D106" s="3">
        <f t="shared" ref="D106" si="51">C106-C107</f>
        <v>128.80000000000001</v>
      </c>
      <c r="E106" t="s">
        <v>2</v>
      </c>
      <c r="F106" t="s">
        <v>2897</v>
      </c>
    </row>
    <row r="107" spans="1:6" x14ac:dyDescent="0.45">
      <c r="A107" t="s">
        <v>5163</v>
      </c>
      <c r="B107" s="3" t="s">
        <v>2896</v>
      </c>
      <c r="C107" s="3">
        <v>25.6</v>
      </c>
      <c r="E107" t="s">
        <v>5</v>
      </c>
      <c r="F107" t="s">
        <v>2895</v>
      </c>
    </row>
    <row r="108" spans="1:6" x14ac:dyDescent="0.45">
      <c r="A108" s="1" t="s">
        <v>4686</v>
      </c>
      <c r="B108" s="4" t="s">
        <v>997</v>
      </c>
      <c r="C108" s="4">
        <v>19.8</v>
      </c>
      <c r="D108" s="4">
        <f t="shared" ref="D108" si="52">C108-C109</f>
        <v>7.8000000000000007</v>
      </c>
      <c r="E108" s="1" t="s">
        <v>1</v>
      </c>
      <c r="F108" s="1" t="s">
        <v>996</v>
      </c>
    </row>
    <row r="109" spans="1:6" x14ac:dyDescent="0.45">
      <c r="A109" s="1" t="s">
        <v>4686</v>
      </c>
      <c r="B109" s="4" t="s">
        <v>995</v>
      </c>
      <c r="C109" s="4">
        <v>12</v>
      </c>
      <c r="D109" s="4"/>
      <c r="E109" s="1" t="s">
        <v>5</v>
      </c>
      <c r="F109" s="1" t="s">
        <v>994</v>
      </c>
    </row>
    <row r="110" spans="1:6" x14ac:dyDescent="0.45">
      <c r="A110" t="s">
        <v>4687</v>
      </c>
      <c r="B110" s="3" t="s">
        <v>1001</v>
      </c>
      <c r="C110" s="3">
        <v>30.1</v>
      </c>
      <c r="D110" s="3">
        <f t="shared" ref="D110" si="53">C110-C111</f>
        <v>11.5</v>
      </c>
      <c r="E110" t="s">
        <v>1</v>
      </c>
      <c r="F110" t="s">
        <v>1000</v>
      </c>
    </row>
    <row r="111" spans="1:6" x14ac:dyDescent="0.45">
      <c r="A111" t="s">
        <v>4687</v>
      </c>
      <c r="B111" s="3" t="s">
        <v>999</v>
      </c>
      <c r="C111" s="3">
        <v>18.600000000000001</v>
      </c>
      <c r="E111" t="s">
        <v>5</v>
      </c>
      <c r="F111" t="s">
        <v>998</v>
      </c>
    </row>
    <row r="112" spans="1:6" x14ac:dyDescent="0.45">
      <c r="A112" s="1" t="s">
        <v>4953</v>
      </c>
      <c r="B112" s="4" t="s">
        <v>2060</v>
      </c>
      <c r="C112" s="4">
        <v>2371</v>
      </c>
      <c r="D112" s="4">
        <f t="shared" ref="D112" si="54">C112-C113</f>
        <v>1338.9</v>
      </c>
      <c r="E112" s="1" t="s">
        <v>1</v>
      </c>
      <c r="F112" s="1" t="s">
        <v>2059</v>
      </c>
    </row>
    <row r="113" spans="1:6" x14ac:dyDescent="0.45">
      <c r="A113" s="1" t="s">
        <v>4953</v>
      </c>
      <c r="B113" s="4" t="s">
        <v>2062</v>
      </c>
      <c r="C113" s="4">
        <v>1032.0999999999999</v>
      </c>
      <c r="D113" s="4"/>
      <c r="E113" s="1" t="s">
        <v>5</v>
      </c>
      <c r="F113" s="1" t="s">
        <v>2061</v>
      </c>
    </row>
    <row r="114" spans="1:6" x14ac:dyDescent="0.45">
      <c r="A114" t="s">
        <v>4954</v>
      </c>
      <c r="B114" s="3" t="s">
        <v>2064</v>
      </c>
      <c r="C114" s="3">
        <v>5443.8</v>
      </c>
      <c r="D114" s="3">
        <f t="shared" ref="D114" si="55">C114-C115</f>
        <v>3139.7000000000003</v>
      </c>
      <c r="E114" t="s">
        <v>1</v>
      </c>
      <c r="F114" t="s">
        <v>2063</v>
      </c>
    </row>
    <row r="115" spans="1:6" x14ac:dyDescent="0.45">
      <c r="A115" t="s">
        <v>4954</v>
      </c>
      <c r="B115" s="3" t="s">
        <v>2066</v>
      </c>
      <c r="C115" s="3">
        <v>2304.1</v>
      </c>
      <c r="E115" t="s">
        <v>5</v>
      </c>
      <c r="F115" t="s">
        <v>2065</v>
      </c>
    </row>
    <row r="116" spans="1:6" x14ac:dyDescent="0.45">
      <c r="A116" s="1" t="s">
        <v>4952</v>
      </c>
      <c r="B116" s="4" t="s">
        <v>2056</v>
      </c>
      <c r="C116" s="4">
        <v>1536.4</v>
      </c>
      <c r="D116" s="4">
        <f t="shared" ref="D116" si="56">C116-C117</f>
        <v>900.40000000000009</v>
      </c>
      <c r="E116" s="1" t="s">
        <v>1</v>
      </c>
      <c r="F116" s="1" t="s">
        <v>2055</v>
      </c>
    </row>
    <row r="117" spans="1:6" x14ac:dyDescent="0.45">
      <c r="A117" s="1" t="s">
        <v>4952</v>
      </c>
      <c r="B117" s="4" t="s">
        <v>2058</v>
      </c>
      <c r="C117" s="4">
        <v>636</v>
      </c>
      <c r="D117" s="4"/>
      <c r="E117" s="1" t="s">
        <v>5</v>
      </c>
      <c r="F117" s="1" t="s">
        <v>2057</v>
      </c>
    </row>
    <row r="118" spans="1:6" x14ac:dyDescent="0.45">
      <c r="A118" t="s">
        <v>4520</v>
      </c>
      <c r="B118" s="3" t="s">
        <v>335</v>
      </c>
      <c r="C118" s="3">
        <v>7.8</v>
      </c>
      <c r="D118" s="3">
        <f t="shared" ref="D118" si="57">C118-C119</f>
        <v>1.7000000000000002</v>
      </c>
      <c r="E118" t="s">
        <v>1</v>
      </c>
      <c r="F118" t="s">
        <v>334</v>
      </c>
    </row>
    <row r="119" spans="1:6" x14ac:dyDescent="0.45">
      <c r="A119" t="s">
        <v>4520</v>
      </c>
      <c r="B119" s="3" t="s">
        <v>333</v>
      </c>
      <c r="C119" s="3">
        <v>6.1</v>
      </c>
      <c r="E119" t="s">
        <v>5</v>
      </c>
      <c r="F119" t="s">
        <v>332</v>
      </c>
    </row>
    <row r="120" spans="1:6" x14ac:dyDescent="0.45">
      <c r="A120" s="1" t="s">
        <v>4519</v>
      </c>
      <c r="B120" s="4" t="s">
        <v>331</v>
      </c>
      <c r="C120" s="4">
        <v>8.4</v>
      </c>
      <c r="D120" s="4">
        <f t="shared" ref="D120" si="58">C120-C121</f>
        <v>2.3000000000000007</v>
      </c>
      <c r="E120" s="1" t="s">
        <v>1</v>
      </c>
      <c r="F120" s="1" t="s">
        <v>330</v>
      </c>
    </row>
    <row r="121" spans="1:6" x14ac:dyDescent="0.45">
      <c r="A121" s="1" t="s">
        <v>4519</v>
      </c>
      <c r="B121" s="4" t="s">
        <v>329</v>
      </c>
      <c r="C121" s="4">
        <v>6.1</v>
      </c>
      <c r="D121" s="4"/>
      <c r="E121" s="1" t="s">
        <v>5</v>
      </c>
      <c r="F121" s="1" t="s">
        <v>328</v>
      </c>
    </row>
    <row r="122" spans="1:6" x14ac:dyDescent="0.45">
      <c r="A122" t="s">
        <v>4697</v>
      </c>
      <c r="B122" s="3" t="s">
        <v>1041</v>
      </c>
      <c r="C122" s="3">
        <v>73.599999999999994</v>
      </c>
      <c r="D122" s="3">
        <f t="shared" ref="D122" si="59">C122-C123</f>
        <v>1.5999999999999943</v>
      </c>
      <c r="E122" t="s">
        <v>1</v>
      </c>
      <c r="F122" t="s">
        <v>1040</v>
      </c>
    </row>
    <row r="123" spans="1:6" x14ac:dyDescent="0.45">
      <c r="A123" t="s">
        <v>4697</v>
      </c>
      <c r="B123" s="3" t="s">
        <v>1039</v>
      </c>
      <c r="C123" s="3">
        <v>72</v>
      </c>
      <c r="E123" t="s">
        <v>5</v>
      </c>
      <c r="F123" t="s">
        <v>1038</v>
      </c>
    </row>
    <row r="124" spans="1:6" x14ac:dyDescent="0.45">
      <c r="A124" s="1" t="s">
        <v>5276</v>
      </c>
      <c r="B124" s="4" t="s">
        <v>3348</v>
      </c>
      <c r="C124" s="4">
        <v>54.6</v>
      </c>
      <c r="D124" s="4">
        <f t="shared" ref="D124" si="60">C124-C125</f>
        <v>5.8000000000000043</v>
      </c>
      <c r="E124" s="1" t="s">
        <v>1</v>
      </c>
      <c r="F124" s="1" t="s">
        <v>3347</v>
      </c>
    </row>
    <row r="125" spans="1:6" x14ac:dyDescent="0.45">
      <c r="A125" s="1" t="s">
        <v>5276</v>
      </c>
      <c r="B125" s="4" t="s">
        <v>3346</v>
      </c>
      <c r="C125" s="4">
        <v>48.8</v>
      </c>
      <c r="D125" s="4"/>
      <c r="E125" s="1" t="s">
        <v>4437</v>
      </c>
      <c r="F125" s="1" t="s">
        <v>3345</v>
      </c>
    </row>
    <row r="126" spans="1:6" x14ac:dyDescent="0.45">
      <c r="A126" t="s">
        <v>4831</v>
      </c>
      <c r="B126" s="3" t="s">
        <v>1576</v>
      </c>
      <c r="C126" s="3">
        <v>16.899999999999999</v>
      </c>
      <c r="D126" s="3">
        <f t="shared" ref="D126" si="61">C126-C127</f>
        <v>6.4999999999999982</v>
      </c>
      <c r="E126" t="s">
        <v>1</v>
      </c>
      <c r="F126" t="s">
        <v>1575</v>
      </c>
    </row>
    <row r="127" spans="1:6" x14ac:dyDescent="0.45">
      <c r="A127" t="s">
        <v>4831</v>
      </c>
      <c r="B127" s="3" t="s">
        <v>1574</v>
      </c>
      <c r="C127" s="3">
        <v>10.4</v>
      </c>
      <c r="E127" t="s">
        <v>5</v>
      </c>
      <c r="F127" t="s">
        <v>1573</v>
      </c>
    </row>
    <row r="128" spans="1:6" x14ac:dyDescent="0.45">
      <c r="A128" s="1" t="s">
        <v>4829</v>
      </c>
      <c r="B128" s="4" t="s">
        <v>1568</v>
      </c>
      <c r="C128" s="4">
        <v>13.5</v>
      </c>
      <c r="D128" s="4">
        <f t="shared" ref="D128" si="62">C128-C129</f>
        <v>3.0999999999999996</v>
      </c>
      <c r="E128" s="1" t="s">
        <v>1</v>
      </c>
      <c r="F128" s="1" t="s">
        <v>1567</v>
      </c>
    </row>
    <row r="129" spans="1:6" x14ac:dyDescent="0.45">
      <c r="A129" s="1" t="s">
        <v>4829</v>
      </c>
      <c r="B129" s="4" t="s">
        <v>1566</v>
      </c>
      <c r="C129" s="4">
        <v>10.4</v>
      </c>
      <c r="D129" s="4"/>
      <c r="E129" s="1" t="s">
        <v>5</v>
      </c>
      <c r="F129" s="1" t="s">
        <v>1565</v>
      </c>
    </row>
    <row r="130" spans="1:6" x14ac:dyDescent="0.45">
      <c r="A130" t="s">
        <v>4830</v>
      </c>
      <c r="B130" s="3" t="s">
        <v>1572</v>
      </c>
      <c r="C130" s="3">
        <v>13.7</v>
      </c>
      <c r="D130" s="3">
        <f t="shared" ref="D130" si="63">C130-C131</f>
        <v>3.2999999999999989</v>
      </c>
      <c r="E130" t="s">
        <v>1</v>
      </c>
      <c r="F130" t="s">
        <v>1571</v>
      </c>
    </row>
    <row r="131" spans="1:6" x14ac:dyDescent="0.45">
      <c r="A131" t="s">
        <v>4830</v>
      </c>
      <c r="B131" s="3" t="s">
        <v>1570</v>
      </c>
      <c r="C131" s="3">
        <v>10.4</v>
      </c>
      <c r="E131" t="s">
        <v>5</v>
      </c>
      <c r="F131" t="s">
        <v>1569</v>
      </c>
    </row>
    <row r="132" spans="1:6" x14ac:dyDescent="0.45">
      <c r="A132" s="1" t="s">
        <v>4865</v>
      </c>
      <c r="B132" s="4" t="s">
        <v>1712</v>
      </c>
      <c r="C132" s="4">
        <v>11.7</v>
      </c>
      <c r="D132" s="4">
        <f t="shared" ref="D132" si="64">C132-C133</f>
        <v>5.2999999999999989</v>
      </c>
      <c r="E132" s="1" t="s">
        <v>1</v>
      </c>
      <c r="F132" s="1" t="s">
        <v>1711</v>
      </c>
    </row>
    <row r="133" spans="1:6" x14ac:dyDescent="0.45">
      <c r="A133" s="1" t="s">
        <v>4865</v>
      </c>
      <c r="B133" s="4" t="s">
        <v>1710</v>
      </c>
      <c r="C133" s="4">
        <v>6.4</v>
      </c>
      <c r="D133" s="4"/>
      <c r="E133" s="1" t="s">
        <v>5</v>
      </c>
      <c r="F133" s="1" t="s">
        <v>1709</v>
      </c>
    </row>
    <row r="134" spans="1:6" x14ac:dyDescent="0.45">
      <c r="A134" t="s">
        <v>5249</v>
      </c>
      <c r="B134" s="3" t="s">
        <v>3240</v>
      </c>
      <c r="C134" s="3">
        <v>9.8000000000000007</v>
      </c>
      <c r="D134" s="3">
        <f t="shared" ref="D134" si="65">C134-C135</f>
        <v>2.6000000000000005</v>
      </c>
      <c r="E134" t="s">
        <v>2</v>
      </c>
      <c r="F134" t="s">
        <v>3239</v>
      </c>
    </row>
    <row r="135" spans="1:6" x14ac:dyDescent="0.45">
      <c r="A135" t="s">
        <v>5249</v>
      </c>
      <c r="B135" s="3" t="s">
        <v>3238</v>
      </c>
      <c r="C135" s="3">
        <v>7.2</v>
      </c>
      <c r="E135" t="s">
        <v>1</v>
      </c>
      <c r="F135" t="s">
        <v>3237</v>
      </c>
    </row>
    <row r="136" spans="1:6" x14ac:dyDescent="0.45">
      <c r="A136" s="1" t="s">
        <v>5250</v>
      </c>
      <c r="B136" s="4" t="s">
        <v>3244</v>
      </c>
      <c r="C136" s="4">
        <v>16.2</v>
      </c>
      <c r="D136" s="4">
        <f t="shared" ref="D136" si="66">C136-C137</f>
        <v>5.7999999999999989</v>
      </c>
      <c r="E136" s="1" t="s">
        <v>1</v>
      </c>
      <c r="F136" s="1" t="s">
        <v>3243</v>
      </c>
    </row>
    <row r="137" spans="1:6" x14ac:dyDescent="0.45">
      <c r="A137" s="1" t="s">
        <v>5250</v>
      </c>
      <c r="B137" s="4" t="s">
        <v>3242</v>
      </c>
      <c r="C137" s="4">
        <v>10.4</v>
      </c>
      <c r="D137" s="4"/>
      <c r="E137" s="1" t="s">
        <v>4437</v>
      </c>
      <c r="F137" s="1" t="s">
        <v>3241</v>
      </c>
    </row>
    <row r="138" spans="1:6" x14ac:dyDescent="0.45">
      <c r="A138" t="s">
        <v>5251</v>
      </c>
      <c r="B138" s="3" t="s">
        <v>3248</v>
      </c>
      <c r="C138" s="3">
        <v>15.3</v>
      </c>
      <c r="D138" s="3">
        <f t="shared" ref="D138" si="67">C138-C139</f>
        <v>4.9000000000000004</v>
      </c>
      <c r="E138" t="s">
        <v>1</v>
      </c>
      <c r="F138" t="s">
        <v>3247</v>
      </c>
    </row>
    <row r="139" spans="1:6" x14ac:dyDescent="0.45">
      <c r="A139" t="s">
        <v>5251</v>
      </c>
      <c r="B139" s="3" t="s">
        <v>3246</v>
      </c>
      <c r="C139" s="3">
        <v>10.4</v>
      </c>
      <c r="E139" t="s">
        <v>4437</v>
      </c>
      <c r="F139" t="s">
        <v>3245</v>
      </c>
    </row>
    <row r="140" spans="1:6" x14ac:dyDescent="0.45">
      <c r="A140" s="1" t="s">
        <v>4722</v>
      </c>
      <c r="B140" s="4" t="s">
        <v>1141</v>
      </c>
      <c r="C140" s="4">
        <v>15.5</v>
      </c>
      <c r="D140" s="4">
        <f t="shared" ref="D140" si="68">C140-C141</f>
        <v>5.4</v>
      </c>
      <c r="E140" s="1" t="s">
        <v>1</v>
      </c>
      <c r="F140" s="1" t="s">
        <v>1140</v>
      </c>
    </row>
    <row r="141" spans="1:6" x14ac:dyDescent="0.45">
      <c r="A141" s="1" t="s">
        <v>4722</v>
      </c>
      <c r="B141" s="4" t="s">
        <v>1139</v>
      </c>
      <c r="C141" s="4">
        <v>10.1</v>
      </c>
      <c r="D141" s="4"/>
      <c r="E141" s="1" t="s">
        <v>5</v>
      </c>
      <c r="F141" s="1" t="s">
        <v>1138</v>
      </c>
    </row>
    <row r="142" spans="1:6" x14ac:dyDescent="0.45">
      <c r="A142" t="s">
        <v>4605</v>
      </c>
      <c r="B142" s="3" t="s">
        <v>675</v>
      </c>
      <c r="C142" s="3">
        <v>161.30000000000001</v>
      </c>
      <c r="D142" s="3">
        <f t="shared" ref="D142" si="69">C142-C143</f>
        <v>28.200000000000017</v>
      </c>
      <c r="E142" t="s">
        <v>5</v>
      </c>
      <c r="F142" t="s">
        <v>674</v>
      </c>
    </row>
    <row r="143" spans="1:6" x14ac:dyDescent="0.45">
      <c r="A143" t="s">
        <v>4605</v>
      </c>
      <c r="B143" s="3" t="s">
        <v>673</v>
      </c>
      <c r="C143" s="3">
        <v>133.1</v>
      </c>
      <c r="E143" t="s">
        <v>5</v>
      </c>
      <c r="F143" t="s">
        <v>672</v>
      </c>
    </row>
    <row r="144" spans="1:6" x14ac:dyDescent="0.45">
      <c r="A144" s="1" t="s">
        <v>4603</v>
      </c>
      <c r="B144" s="4" t="s">
        <v>667</v>
      </c>
      <c r="C144" s="4">
        <v>48.3</v>
      </c>
      <c r="D144" s="4">
        <f t="shared" ref="D144" si="70">C144-C145</f>
        <v>16.599999999999998</v>
      </c>
      <c r="E144" s="1" t="s">
        <v>5</v>
      </c>
      <c r="F144" s="1" t="s">
        <v>666</v>
      </c>
    </row>
    <row r="145" spans="1:6" x14ac:dyDescent="0.45">
      <c r="A145" s="1" t="s">
        <v>4603</v>
      </c>
      <c r="B145" s="4" t="s">
        <v>665</v>
      </c>
      <c r="C145" s="4">
        <v>31.7</v>
      </c>
      <c r="D145" s="4"/>
      <c r="E145" s="1" t="s">
        <v>5</v>
      </c>
      <c r="F145" s="1" t="s">
        <v>664</v>
      </c>
    </row>
    <row r="146" spans="1:6" x14ac:dyDescent="0.45">
      <c r="A146" t="s">
        <v>4604</v>
      </c>
      <c r="B146" s="3" t="s">
        <v>671</v>
      </c>
      <c r="C146" s="3">
        <v>88.8</v>
      </c>
      <c r="D146" s="3">
        <f t="shared" ref="D146" si="71">C146-C147</f>
        <v>29.099999999999994</v>
      </c>
      <c r="E146" t="s">
        <v>5</v>
      </c>
      <c r="F146" t="s">
        <v>670</v>
      </c>
    </row>
    <row r="147" spans="1:6" x14ac:dyDescent="0.45">
      <c r="A147" t="s">
        <v>4604</v>
      </c>
      <c r="B147" s="3" t="s">
        <v>669</v>
      </c>
      <c r="C147" s="3">
        <v>59.7</v>
      </c>
      <c r="E147" t="s">
        <v>5</v>
      </c>
      <c r="F147" t="s">
        <v>668</v>
      </c>
    </row>
    <row r="148" spans="1:6" x14ac:dyDescent="0.45">
      <c r="A148" s="1" t="s">
        <v>4597</v>
      </c>
      <c r="B148" s="4" t="s">
        <v>643</v>
      </c>
      <c r="C148" s="4">
        <v>69.3</v>
      </c>
      <c r="D148" s="4">
        <f t="shared" ref="D148" si="72">C148-C149</f>
        <v>50.699999999999996</v>
      </c>
      <c r="E148" s="1" t="s">
        <v>1</v>
      </c>
      <c r="F148" s="1" t="s">
        <v>642</v>
      </c>
    </row>
    <row r="149" spans="1:6" x14ac:dyDescent="0.45">
      <c r="A149" s="1" t="s">
        <v>4597</v>
      </c>
      <c r="B149" s="4" t="s">
        <v>641</v>
      </c>
      <c r="C149" s="4">
        <v>18.600000000000001</v>
      </c>
      <c r="D149" s="4"/>
      <c r="E149" s="1" t="s">
        <v>5</v>
      </c>
      <c r="F149" s="1" t="s">
        <v>640</v>
      </c>
    </row>
    <row r="150" spans="1:6" x14ac:dyDescent="0.45">
      <c r="A150" t="s">
        <v>4600</v>
      </c>
      <c r="B150" s="3" t="s">
        <v>655</v>
      </c>
      <c r="C150" s="3">
        <v>124.3</v>
      </c>
      <c r="D150" s="3">
        <f t="shared" ref="D150" si="73">C150-C151</f>
        <v>101.6</v>
      </c>
      <c r="E150" t="s">
        <v>1</v>
      </c>
      <c r="F150" t="s">
        <v>654</v>
      </c>
    </row>
    <row r="151" spans="1:6" x14ac:dyDescent="0.45">
      <c r="A151" t="s">
        <v>4600</v>
      </c>
      <c r="B151" s="3" t="s">
        <v>653</v>
      </c>
      <c r="C151" s="3">
        <v>22.7</v>
      </c>
      <c r="E151" t="s">
        <v>5</v>
      </c>
      <c r="F151" t="s">
        <v>652</v>
      </c>
    </row>
    <row r="152" spans="1:6" x14ac:dyDescent="0.45">
      <c r="A152" s="1" t="s">
        <v>4602</v>
      </c>
      <c r="B152" s="4" t="s">
        <v>661</v>
      </c>
      <c r="C152" s="4">
        <v>11.4</v>
      </c>
      <c r="D152" s="4">
        <f t="shared" ref="D152" si="74">C152-C153</f>
        <v>5.3000000000000007</v>
      </c>
      <c r="E152" s="1" t="s">
        <v>1</v>
      </c>
      <c r="F152" s="1" t="s">
        <v>660</v>
      </c>
    </row>
    <row r="153" spans="1:6" x14ac:dyDescent="0.45">
      <c r="A153" s="1" t="s">
        <v>4602</v>
      </c>
      <c r="B153" s="4" t="s">
        <v>663</v>
      </c>
      <c r="C153" s="4">
        <v>6.1</v>
      </c>
      <c r="D153" s="4"/>
      <c r="E153" s="1" t="s">
        <v>5</v>
      </c>
      <c r="F153" s="1" t="s">
        <v>662</v>
      </c>
    </row>
    <row r="154" spans="1:6" x14ac:dyDescent="0.45">
      <c r="A154" t="s">
        <v>4601</v>
      </c>
      <c r="B154" s="3" t="s">
        <v>659</v>
      </c>
      <c r="C154" s="3">
        <v>258.7</v>
      </c>
      <c r="D154" s="3">
        <f t="shared" ref="D154" si="75">C154-C155</f>
        <v>211</v>
      </c>
      <c r="E154" t="s">
        <v>1</v>
      </c>
      <c r="F154" t="s">
        <v>658</v>
      </c>
    </row>
    <row r="155" spans="1:6" x14ac:dyDescent="0.45">
      <c r="A155" t="s">
        <v>4601</v>
      </c>
      <c r="B155" s="3" t="s">
        <v>657</v>
      </c>
      <c r="C155" s="3">
        <v>47.7</v>
      </c>
      <c r="E155" t="s">
        <v>5</v>
      </c>
      <c r="F155" t="s">
        <v>656</v>
      </c>
    </row>
    <row r="156" spans="1:6" x14ac:dyDescent="0.45">
      <c r="A156" s="1" t="s">
        <v>4598</v>
      </c>
      <c r="B156" s="4" t="s">
        <v>647</v>
      </c>
      <c r="C156" s="4">
        <v>34.1</v>
      </c>
      <c r="D156" s="4">
        <f t="shared" ref="D156" si="76">C156-C157</f>
        <v>27.700000000000003</v>
      </c>
      <c r="E156" s="1" t="s">
        <v>1</v>
      </c>
      <c r="F156" s="1" t="s">
        <v>646</v>
      </c>
    </row>
    <row r="157" spans="1:6" x14ac:dyDescent="0.45">
      <c r="A157" s="1" t="s">
        <v>4598</v>
      </c>
      <c r="B157" s="4" t="s">
        <v>645</v>
      </c>
      <c r="C157" s="4">
        <v>6.4</v>
      </c>
      <c r="D157" s="4"/>
      <c r="E157" s="1" t="s">
        <v>5</v>
      </c>
      <c r="F157" s="1" t="s">
        <v>644</v>
      </c>
    </row>
    <row r="158" spans="1:6" x14ac:dyDescent="0.45">
      <c r="A158" t="s">
        <v>4599</v>
      </c>
      <c r="B158" s="3" t="s">
        <v>651</v>
      </c>
      <c r="C158" s="3">
        <v>65.3</v>
      </c>
      <c r="D158" s="3">
        <f t="shared" ref="D158" si="77">C158-C159</f>
        <v>53.5</v>
      </c>
      <c r="E158" t="s">
        <v>1</v>
      </c>
      <c r="F158" t="s">
        <v>650</v>
      </c>
    </row>
    <row r="159" spans="1:6" x14ac:dyDescent="0.45">
      <c r="A159" t="s">
        <v>4599</v>
      </c>
      <c r="B159" s="3" t="s">
        <v>649</v>
      </c>
      <c r="C159" s="3">
        <v>11.8</v>
      </c>
      <c r="E159" t="s">
        <v>5</v>
      </c>
      <c r="F159" t="s">
        <v>648</v>
      </c>
    </row>
    <row r="160" spans="1:6" x14ac:dyDescent="0.45">
      <c r="A160" s="1" t="s">
        <v>5474</v>
      </c>
      <c r="B160" s="4" t="s">
        <v>4142</v>
      </c>
      <c r="C160" s="4">
        <v>28.3</v>
      </c>
      <c r="D160" s="4">
        <f t="shared" ref="D160" si="78">C160-C161</f>
        <v>7.6999999999999993</v>
      </c>
      <c r="E160" s="1" t="s">
        <v>2</v>
      </c>
      <c r="F160" s="1" t="s">
        <v>4141</v>
      </c>
    </row>
    <row r="161" spans="1:6" x14ac:dyDescent="0.45">
      <c r="A161" s="1" t="s">
        <v>5474</v>
      </c>
      <c r="B161" s="4" t="s">
        <v>4140</v>
      </c>
      <c r="C161" s="4">
        <v>20.6</v>
      </c>
      <c r="D161" s="4"/>
      <c r="E161" s="1" t="s">
        <v>1</v>
      </c>
      <c r="F161" s="1" t="s">
        <v>4139</v>
      </c>
    </row>
    <row r="162" spans="1:6" x14ac:dyDescent="0.45">
      <c r="A162" t="s">
        <v>4915</v>
      </c>
      <c r="B162" s="3" t="s">
        <v>1911</v>
      </c>
      <c r="C162" s="3">
        <v>9.4</v>
      </c>
      <c r="D162" s="3">
        <f t="shared" ref="D162" si="79">C162-C163</f>
        <v>2.9000000000000004</v>
      </c>
      <c r="E162" t="s">
        <v>5</v>
      </c>
      <c r="F162" t="s">
        <v>1910</v>
      </c>
    </row>
    <row r="163" spans="1:6" x14ac:dyDescent="0.45">
      <c r="A163" t="s">
        <v>4915</v>
      </c>
      <c r="B163" s="3" t="s">
        <v>1909</v>
      </c>
      <c r="C163" s="3">
        <v>6.5</v>
      </c>
      <c r="E163" t="s">
        <v>5</v>
      </c>
      <c r="F163" t="s">
        <v>1908</v>
      </c>
    </row>
    <row r="164" spans="1:6" x14ac:dyDescent="0.45">
      <c r="A164" s="1" t="s">
        <v>5013</v>
      </c>
      <c r="B164" s="4" t="s">
        <v>2299</v>
      </c>
      <c r="C164" s="4">
        <v>6.7</v>
      </c>
      <c r="D164" s="4">
        <f t="shared" ref="D164" si="80">C164-C165</f>
        <v>0.60000000000000053</v>
      </c>
      <c r="E164" s="1" t="s">
        <v>1</v>
      </c>
      <c r="F164" s="1" t="s">
        <v>2298</v>
      </c>
    </row>
    <row r="165" spans="1:6" x14ac:dyDescent="0.45">
      <c r="A165" s="1" t="s">
        <v>5013</v>
      </c>
      <c r="B165" s="4" t="s">
        <v>2297</v>
      </c>
      <c r="C165" s="4">
        <v>6.1</v>
      </c>
      <c r="D165" s="4"/>
      <c r="E165" s="1" t="s">
        <v>5</v>
      </c>
      <c r="F165" s="1" t="s">
        <v>2296</v>
      </c>
    </row>
    <row r="166" spans="1:6" x14ac:dyDescent="0.45">
      <c r="A166" t="s">
        <v>5010</v>
      </c>
      <c r="B166" s="3" t="s">
        <v>2285</v>
      </c>
      <c r="C166" s="3">
        <v>8.3000000000000007</v>
      </c>
      <c r="D166" s="3">
        <f t="shared" ref="D166" si="81">C166-C167</f>
        <v>2.2000000000000011</v>
      </c>
      <c r="E166" t="s">
        <v>1</v>
      </c>
      <c r="F166" t="s">
        <v>2284</v>
      </c>
    </row>
    <row r="167" spans="1:6" x14ac:dyDescent="0.45">
      <c r="A167" t="s">
        <v>5010</v>
      </c>
      <c r="B167" s="3" t="s">
        <v>2287</v>
      </c>
      <c r="C167" s="3">
        <v>6.1</v>
      </c>
      <c r="E167" t="s">
        <v>5</v>
      </c>
      <c r="F167" t="s">
        <v>2286</v>
      </c>
    </row>
    <row r="168" spans="1:6" x14ac:dyDescent="0.45">
      <c r="A168" s="1" t="s">
        <v>5014</v>
      </c>
      <c r="B168" s="4" t="s">
        <v>2303</v>
      </c>
      <c r="C168" s="4">
        <v>6.9</v>
      </c>
      <c r="D168" s="4">
        <f t="shared" ref="D168" si="82">C168-C169</f>
        <v>0.80000000000000071</v>
      </c>
      <c r="E168" s="1" t="s">
        <v>1</v>
      </c>
      <c r="F168" s="1" t="s">
        <v>2302</v>
      </c>
    </row>
    <row r="169" spans="1:6" x14ac:dyDescent="0.45">
      <c r="A169" s="1" t="s">
        <v>5014</v>
      </c>
      <c r="B169" s="4" t="s">
        <v>2301</v>
      </c>
      <c r="C169" s="4">
        <v>6.1</v>
      </c>
      <c r="D169" s="4"/>
      <c r="E169" s="1" t="s">
        <v>5</v>
      </c>
      <c r="F169" s="1" t="s">
        <v>2300</v>
      </c>
    </row>
    <row r="170" spans="1:6" x14ac:dyDescent="0.45">
      <c r="A170" t="s">
        <v>5011</v>
      </c>
      <c r="B170" s="3" t="s">
        <v>2289</v>
      </c>
      <c r="C170" s="3">
        <v>8.5</v>
      </c>
      <c r="D170" s="3">
        <f t="shared" ref="D170" si="83">C170-C171</f>
        <v>2.4000000000000004</v>
      </c>
      <c r="E170" t="s">
        <v>1</v>
      </c>
      <c r="F170" t="s">
        <v>2288</v>
      </c>
    </row>
    <row r="171" spans="1:6" x14ac:dyDescent="0.45">
      <c r="A171" t="s">
        <v>5011</v>
      </c>
      <c r="B171" s="3" t="s">
        <v>2291</v>
      </c>
      <c r="C171" s="3">
        <v>6.1</v>
      </c>
      <c r="E171" t="s">
        <v>5</v>
      </c>
      <c r="F171" t="s">
        <v>2290</v>
      </c>
    </row>
    <row r="172" spans="1:6" x14ac:dyDescent="0.45">
      <c r="A172" s="1" t="s">
        <v>5015</v>
      </c>
      <c r="B172" s="4" t="s">
        <v>2307</v>
      </c>
      <c r="C172" s="4">
        <v>10.5</v>
      </c>
      <c r="D172" s="4">
        <f t="shared" ref="D172" si="84">C172-C173</f>
        <v>4.4000000000000004</v>
      </c>
      <c r="E172" s="1" t="s">
        <v>1</v>
      </c>
      <c r="F172" s="1" t="s">
        <v>2306</v>
      </c>
    </row>
    <row r="173" spans="1:6" x14ac:dyDescent="0.45">
      <c r="A173" s="1" t="s">
        <v>5015</v>
      </c>
      <c r="B173" s="4" t="s">
        <v>2305</v>
      </c>
      <c r="C173" s="4">
        <v>6.1</v>
      </c>
      <c r="D173" s="4"/>
      <c r="E173" s="1" t="s">
        <v>5</v>
      </c>
      <c r="F173" s="1" t="s">
        <v>2304</v>
      </c>
    </row>
    <row r="174" spans="1:6" x14ac:dyDescent="0.45">
      <c r="A174" t="s">
        <v>5012</v>
      </c>
      <c r="B174" s="3" t="s">
        <v>2293</v>
      </c>
      <c r="C174" s="3">
        <v>11.4</v>
      </c>
      <c r="D174" s="3">
        <f t="shared" ref="D174" si="85">C174-C175</f>
        <v>5.3000000000000007</v>
      </c>
      <c r="E174" t="s">
        <v>1</v>
      </c>
      <c r="F174" t="s">
        <v>2292</v>
      </c>
    </row>
    <row r="175" spans="1:6" x14ac:dyDescent="0.45">
      <c r="A175" t="s">
        <v>5012</v>
      </c>
      <c r="B175" s="3" t="s">
        <v>2295</v>
      </c>
      <c r="C175" s="3">
        <v>6.1</v>
      </c>
      <c r="E175" t="s">
        <v>5</v>
      </c>
      <c r="F175" t="s">
        <v>2294</v>
      </c>
    </row>
    <row r="176" spans="1:6" x14ac:dyDescent="0.45">
      <c r="A176" s="1" t="s">
        <v>5016</v>
      </c>
      <c r="B176" s="4" t="s">
        <v>2311</v>
      </c>
      <c r="C176" s="4">
        <v>26.1</v>
      </c>
      <c r="D176" s="4">
        <f t="shared" ref="D176" si="86">C176-C177</f>
        <v>11.700000000000001</v>
      </c>
      <c r="E176" s="1" t="s">
        <v>1</v>
      </c>
      <c r="F176" s="1" t="s">
        <v>2310</v>
      </c>
    </row>
    <row r="177" spans="1:6" x14ac:dyDescent="0.45">
      <c r="A177" s="1" t="s">
        <v>5016</v>
      </c>
      <c r="B177" s="4" t="s">
        <v>2309</v>
      </c>
      <c r="C177" s="4">
        <v>14.4</v>
      </c>
      <c r="D177" s="4"/>
      <c r="E177" s="1" t="s">
        <v>5</v>
      </c>
      <c r="F177" s="1" t="s">
        <v>2308</v>
      </c>
    </row>
    <row r="178" spans="1:6" x14ac:dyDescent="0.45">
      <c r="A178" t="s">
        <v>4457</v>
      </c>
      <c r="B178" s="3" t="s">
        <v>84</v>
      </c>
      <c r="C178" s="3">
        <v>6.1</v>
      </c>
      <c r="D178" s="3">
        <f t="shared" ref="D178" si="87">C178-C179</f>
        <v>0.19999999999999929</v>
      </c>
      <c r="E178" t="s">
        <v>1</v>
      </c>
      <c r="F178" t="s">
        <v>83</v>
      </c>
    </row>
    <row r="179" spans="1:6" x14ac:dyDescent="0.45">
      <c r="A179" t="s">
        <v>4457</v>
      </c>
      <c r="B179" s="3" t="s">
        <v>82</v>
      </c>
      <c r="C179" s="3">
        <v>5.9</v>
      </c>
      <c r="E179" t="s">
        <v>5</v>
      </c>
      <c r="F179" t="s">
        <v>81</v>
      </c>
    </row>
    <row r="180" spans="1:6" x14ac:dyDescent="0.45">
      <c r="A180" s="1" t="s">
        <v>4458</v>
      </c>
      <c r="B180" s="4" t="s">
        <v>88</v>
      </c>
      <c r="C180" s="4">
        <v>8.1999999999999993</v>
      </c>
      <c r="D180" s="4">
        <f t="shared" ref="D180" si="88">C180-C181</f>
        <v>2.0999999999999996</v>
      </c>
      <c r="E180" s="1" t="s">
        <v>2</v>
      </c>
      <c r="F180" s="1" t="s">
        <v>87</v>
      </c>
    </row>
    <row r="181" spans="1:6" x14ac:dyDescent="0.45">
      <c r="A181" s="1" t="s">
        <v>4458</v>
      </c>
      <c r="B181" s="4" t="s">
        <v>86</v>
      </c>
      <c r="C181" s="4">
        <v>6.1</v>
      </c>
      <c r="D181" s="4"/>
      <c r="E181" s="1" t="s">
        <v>5</v>
      </c>
      <c r="F181" s="1" t="s">
        <v>85</v>
      </c>
    </row>
    <row r="182" spans="1:6" x14ac:dyDescent="0.45">
      <c r="A182" t="s">
        <v>5134</v>
      </c>
      <c r="B182" s="3" t="s">
        <v>2782</v>
      </c>
      <c r="C182" s="3">
        <v>229.2</v>
      </c>
      <c r="D182" s="3">
        <f t="shared" ref="D182" si="89">C182-C183</f>
        <v>130</v>
      </c>
      <c r="E182" t="s">
        <v>2</v>
      </c>
      <c r="F182" t="s">
        <v>2781</v>
      </c>
    </row>
    <row r="183" spans="1:6" x14ac:dyDescent="0.45">
      <c r="A183" t="s">
        <v>5134</v>
      </c>
      <c r="B183" s="3" t="s">
        <v>2780</v>
      </c>
      <c r="C183" s="3">
        <v>99.2</v>
      </c>
      <c r="E183" t="s">
        <v>5</v>
      </c>
      <c r="F183" t="s">
        <v>2779</v>
      </c>
    </row>
    <row r="184" spans="1:6" x14ac:dyDescent="0.45">
      <c r="A184" s="1" t="s">
        <v>5133</v>
      </c>
      <c r="B184" s="4" t="s">
        <v>2778</v>
      </c>
      <c r="C184" s="4">
        <v>46.5</v>
      </c>
      <c r="D184" s="4">
        <f t="shared" ref="D184" si="90">C184-C185</f>
        <v>30.9</v>
      </c>
      <c r="E184" s="1" t="s">
        <v>2</v>
      </c>
      <c r="F184" s="1" t="s">
        <v>2777</v>
      </c>
    </row>
    <row r="185" spans="1:6" x14ac:dyDescent="0.45">
      <c r="A185" s="1" t="s">
        <v>5133</v>
      </c>
      <c r="B185" s="4" t="s">
        <v>2776</v>
      </c>
      <c r="C185" s="4">
        <v>15.6</v>
      </c>
      <c r="D185" s="4"/>
      <c r="E185" s="1" t="s">
        <v>5</v>
      </c>
      <c r="F185" s="1" t="s">
        <v>2775</v>
      </c>
    </row>
    <row r="186" spans="1:6" x14ac:dyDescent="0.45">
      <c r="A186" t="s">
        <v>4679</v>
      </c>
      <c r="B186" s="3" t="s">
        <v>969</v>
      </c>
      <c r="C186" s="3">
        <v>13.2</v>
      </c>
      <c r="D186" s="3">
        <f t="shared" ref="D186" si="91">C186-C187</f>
        <v>5.6</v>
      </c>
      <c r="E186" t="s">
        <v>1</v>
      </c>
      <c r="F186" t="s">
        <v>968</v>
      </c>
    </row>
    <row r="187" spans="1:6" x14ac:dyDescent="0.45">
      <c r="A187" t="s">
        <v>4679</v>
      </c>
      <c r="B187" s="3" t="s">
        <v>967</v>
      </c>
      <c r="C187" s="3">
        <v>7.6</v>
      </c>
      <c r="E187" t="s">
        <v>5</v>
      </c>
      <c r="F187" t="s">
        <v>966</v>
      </c>
    </row>
    <row r="188" spans="1:6" x14ac:dyDescent="0.45">
      <c r="A188" s="1" t="s">
        <v>4678</v>
      </c>
      <c r="B188" s="4" t="s">
        <v>965</v>
      </c>
      <c r="C188" s="4">
        <v>8.9</v>
      </c>
      <c r="D188" s="4">
        <f t="shared" ref="D188" si="92">C188-C189</f>
        <v>2.8000000000000007</v>
      </c>
      <c r="E188" s="1" t="s">
        <v>2</v>
      </c>
      <c r="F188" s="1" t="s">
        <v>964</v>
      </c>
    </row>
    <row r="189" spans="1:6" x14ac:dyDescent="0.45">
      <c r="A189" s="1" t="s">
        <v>4678</v>
      </c>
      <c r="B189" s="4" t="s">
        <v>963</v>
      </c>
      <c r="C189" s="4">
        <v>6.1</v>
      </c>
      <c r="D189" s="4"/>
      <c r="E189" s="1" t="s">
        <v>5</v>
      </c>
      <c r="F189" s="1" t="s">
        <v>962</v>
      </c>
    </row>
    <row r="190" spans="1:6" x14ac:dyDescent="0.45">
      <c r="A190" t="s">
        <v>5075</v>
      </c>
      <c r="B190" s="3" t="s">
        <v>2546</v>
      </c>
      <c r="C190" s="3">
        <v>11.8</v>
      </c>
      <c r="D190" s="3">
        <f t="shared" ref="D190" si="93">C190-C191</f>
        <v>3.8000000000000007</v>
      </c>
      <c r="E190" t="s">
        <v>1</v>
      </c>
      <c r="F190" t="s">
        <v>2545</v>
      </c>
    </row>
    <row r="191" spans="1:6" x14ac:dyDescent="0.45">
      <c r="A191" t="s">
        <v>5075</v>
      </c>
      <c r="B191" s="3" t="s">
        <v>2544</v>
      </c>
      <c r="C191" s="3">
        <v>8</v>
      </c>
      <c r="E191" t="s">
        <v>5</v>
      </c>
      <c r="F191" t="s">
        <v>2543</v>
      </c>
    </row>
    <row r="192" spans="1:6" x14ac:dyDescent="0.45">
      <c r="A192" s="1" t="s">
        <v>4877</v>
      </c>
      <c r="B192" s="4" t="s">
        <v>1757</v>
      </c>
      <c r="C192" s="4">
        <v>3267.5</v>
      </c>
      <c r="D192" s="4">
        <f t="shared" ref="D192" si="94">C192-C193</f>
        <v>2147.6999999999998</v>
      </c>
      <c r="E192" s="1" t="s">
        <v>1</v>
      </c>
      <c r="F192" s="1" t="s">
        <v>1756</v>
      </c>
    </row>
    <row r="193" spans="1:6" x14ac:dyDescent="0.45">
      <c r="A193" s="1" t="s">
        <v>4877</v>
      </c>
      <c r="B193" s="4" t="s">
        <v>1759</v>
      </c>
      <c r="C193" s="4">
        <v>1119.8</v>
      </c>
      <c r="D193" s="4"/>
      <c r="E193" s="1" t="s">
        <v>5</v>
      </c>
      <c r="F193" s="1" t="s">
        <v>1758</v>
      </c>
    </row>
    <row r="194" spans="1:6" x14ac:dyDescent="0.45">
      <c r="A194" t="s">
        <v>4886</v>
      </c>
      <c r="B194" s="3" t="s">
        <v>1803</v>
      </c>
      <c r="C194" s="3">
        <v>7.4</v>
      </c>
      <c r="D194" s="3">
        <f t="shared" ref="D194" si="95">C194-C195</f>
        <v>2</v>
      </c>
      <c r="E194" t="s">
        <v>5</v>
      </c>
      <c r="F194" t="s">
        <v>1802</v>
      </c>
    </row>
    <row r="195" spans="1:6" x14ac:dyDescent="0.45">
      <c r="A195" t="s">
        <v>4886</v>
      </c>
      <c r="B195" s="3" t="s">
        <v>1793</v>
      </c>
      <c r="C195" s="3">
        <v>5.4</v>
      </c>
      <c r="E195" t="s">
        <v>5</v>
      </c>
      <c r="F195" t="s">
        <v>1792</v>
      </c>
    </row>
    <row r="196" spans="1:6" x14ac:dyDescent="0.45">
      <c r="A196" s="1" t="s">
        <v>4888</v>
      </c>
      <c r="B196" s="4" t="s">
        <v>1801</v>
      </c>
      <c r="C196" s="4">
        <v>5.9</v>
      </c>
      <c r="D196" s="4">
        <f t="shared" ref="D196" si="96">C196-C197</f>
        <v>2.5000000000000004</v>
      </c>
      <c r="E196" s="1" t="s">
        <v>1</v>
      </c>
      <c r="F196" s="1" t="s">
        <v>1800</v>
      </c>
    </row>
    <row r="197" spans="1:6" x14ac:dyDescent="0.45">
      <c r="A197" s="1" t="s">
        <v>4888</v>
      </c>
      <c r="B197" s="4" t="s">
        <v>1799</v>
      </c>
      <c r="C197" s="4">
        <v>3.4</v>
      </c>
      <c r="D197" s="4"/>
      <c r="E197" s="1" t="s">
        <v>5</v>
      </c>
      <c r="F197" s="1" t="s">
        <v>1798</v>
      </c>
    </row>
    <row r="198" spans="1:6" x14ac:dyDescent="0.45">
      <c r="A198" t="s">
        <v>4887</v>
      </c>
      <c r="B198" s="3" t="s">
        <v>1797</v>
      </c>
      <c r="C198" s="3">
        <v>31.1</v>
      </c>
      <c r="D198" s="3">
        <f t="shared" ref="D198" si="97">C198-C199</f>
        <v>11.700000000000003</v>
      </c>
      <c r="E198" t="s">
        <v>1</v>
      </c>
      <c r="F198" t="s">
        <v>1796</v>
      </c>
    </row>
    <row r="199" spans="1:6" x14ac:dyDescent="0.45">
      <c r="A199" t="s">
        <v>4887</v>
      </c>
      <c r="B199" s="3" t="s">
        <v>1795</v>
      </c>
      <c r="C199" s="3">
        <v>19.399999999999999</v>
      </c>
      <c r="E199" t="s">
        <v>5</v>
      </c>
      <c r="F199" t="s">
        <v>1794</v>
      </c>
    </row>
    <row r="200" spans="1:6" x14ac:dyDescent="0.45">
      <c r="A200" s="1" t="s">
        <v>4883</v>
      </c>
      <c r="B200" s="4" t="s">
        <v>1783</v>
      </c>
      <c r="C200" s="4">
        <v>7.7</v>
      </c>
      <c r="D200" s="4">
        <f t="shared" ref="D200" si="98">C200-C201</f>
        <v>1.7999999999999998</v>
      </c>
      <c r="E200" s="1" t="s">
        <v>1</v>
      </c>
      <c r="F200" s="1" t="s">
        <v>1782</v>
      </c>
    </row>
    <row r="201" spans="1:6" x14ac:dyDescent="0.45">
      <c r="A201" s="1" t="s">
        <v>4883</v>
      </c>
      <c r="B201" s="4" t="s">
        <v>1781</v>
      </c>
      <c r="C201" s="4">
        <v>5.9</v>
      </c>
      <c r="D201" s="4"/>
      <c r="E201" s="1" t="s">
        <v>5</v>
      </c>
      <c r="F201" s="1" t="s">
        <v>1780</v>
      </c>
    </row>
    <row r="202" spans="1:6" x14ac:dyDescent="0.45">
      <c r="A202" t="s">
        <v>4885</v>
      </c>
      <c r="B202" s="3" t="s">
        <v>1791</v>
      </c>
      <c r="C202" s="3">
        <v>16.100000000000001</v>
      </c>
      <c r="D202" s="3">
        <f t="shared" ref="D202" si="99">C202-C203</f>
        <v>3.9000000000000021</v>
      </c>
      <c r="E202" t="s">
        <v>5</v>
      </c>
      <c r="F202" t="s">
        <v>1790</v>
      </c>
    </row>
    <row r="203" spans="1:6" x14ac:dyDescent="0.45">
      <c r="A203" t="s">
        <v>4885</v>
      </c>
      <c r="B203" s="3" t="s">
        <v>1789</v>
      </c>
      <c r="C203" s="3">
        <v>12.2</v>
      </c>
      <c r="E203" t="s">
        <v>5</v>
      </c>
      <c r="F203" t="s">
        <v>1788</v>
      </c>
    </row>
    <row r="204" spans="1:6" x14ac:dyDescent="0.45">
      <c r="A204" s="1" t="s">
        <v>4884</v>
      </c>
      <c r="B204" s="4" t="s">
        <v>1787</v>
      </c>
      <c r="C204" s="4">
        <v>26.3</v>
      </c>
      <c r="D204" s="4">
        <f t="shared" ref="D204" si="100">C204-C205</f>
        <v>10.199999999999999</v>
      </c>
      <c r="E204" s="1" t="s">
        <v>1</v>
      </c>
      <c r="F204" s="1" t="s">
        <v>1786</v>
      </c>
    </row>
    <row r="205" spans="1:6" x14ac:dyDescent="0.45">
      <c r="A205" s="1" t="s">
        <v>4884</v>
      </c>
      <c r="B205" s="4" t="s">
        <v>1785</v>
      </c>
      <c r="C205" s="4">
        <v>16.100000000000001</v>
      </c>
      <c r="D205" s="4"/>
      <c r="E205" s="1" t="s">
        <v>5</v>
      </c>
      <c r="F205" s="1" t="s">
        <v>1784</v>
      </c>
    </row>
    <row r="206" spans="1:6" x14ac:dyDescent="0.45">
      <c r="A206" t="s">
        <v>5462</v>
      </c>
      <c r="B206" s="3" t="s">
        <v>4088</v>
      </c>
      <c r="C206" s="3">
        <v>7.6</v>
      </c>
      <c r="D206" s="3">
        <f t="shared" ref="D206" si="101">C206-C207</f>
        <v>4.8</v>
      </c>
      <c r="E206" t="s">
        <v>4437</v>
      </c>
      <c r="F206" t="s">
        <v>4087</v>
      </c>
    </row>
    <row r="207" spans="1:6" x14ac:dyDescent="0.45">
      <c r="A207" t="s">
        <v>5462</v>
      </c>
      <c r="B207" s="3" t="s">
        <v>4086</v>
      </c>
      <c r="C207" s="3">
        <v>2.8</v>
      </c>
      <c r="E207" t="s">
        <v>4437</v>
      </c>
      <c r="F207" t="s">
        <v>4085</v>
      </c>
    </row>
    <row r="208" spans="1:6" x14ac:dyDescent="0.45">
      <c r="A208" s="1" t="s">
        <v>5144</v>
      </c>
      <c r="B208" s="4" t="s">
        <v>2820</v>
      </c>
      <c r="C208" s="4">
        <v>88</v>
      </c>
      <c r="D208" s="4">
        <f t="shared" ref="D208" si="102">C208-C209</f>
        <v>50.6</v>
      </c>
      <c r="E208" s="1" t="s">
        <v>1</v>
      </c>
      <c r="F208" s="1" t="s">
        <v>2819</v>
      </c>
    </row>
    <row r="209" spans="1:6" x14ac:dyDescent="0.45">
      <c r="A209" s="1" t="s">
        <v>5144</v>
      </c>
      <c r="B209" s="4" t="s">
        <v>2822</v>
      </c>
      <c r="C209" s="4">
        <v>37.4</v>
      </c>
      <c r="D209" s="4"/>
      <c r="E209" s="1" t="s">
        <v>5</v>
      </c>
      <c r="F209" s="1" t="s">
        <v>2821</v>
      </c>
    </row>
    <row r="210" spans="1:6" x14ac:dyDescent="0.45">
      <c r="A210" t="s">
        <v>5055</v>
      </c>
      <c r="B210" s="3" t="s">
        <v>2466</v>
      </c>
      <c r="C210" s="3">
        <v>22</v>
      </c>
      <c r="D210" s="3">
        <f t="shared" ref="D210" si="103">C210-C211</f>
        <v>9.5</v>
      </c>
      <c r="E210" t="s">
        <v>1</v>
      </c>
      <c r="F210" t="s">
        <v>2465</v>
      </c>
    </row>
    <row r="211" spans="1:6" x14ac:dyDescent="0.45">
      <c r="A211" t="s">
        <v>5055</v>
      </c>
      <c r="B211" s="3" t="s">
        <v>2464</v>
      </c>
      <c r="C211" s="3">
        <v>12.5</v>
      </c>
      <c r="E211" t="s">
        <v>5</v>
      </c>
      <c r="F211" t="s">
        <v>2463</v>
      </c>
    </row>
    <row r="212" spans="1:6" x14ac:dyDescent="0.45">
      <c r="A212" s="1" t="s">
        <v>5056</v>
      </c>
      <c r="B212" s="4" t="s">
        <v>2470</v>
      </c>
      <c r="C212" s="4">
        <v>21.1</v>
      </c>
      <c r="D212" s="4">
        <f t="shared" ref="D212" si="104">C212-C213</f>
        <v>6.0000000000000018</v>
      </c>
      <c r="E212" s="1" t="s">
        <v>1</v>
      </c>
      <c r="F212" s="1" t="s">
        <v>2469</v>
      </c>
    </row>
    <row r="213" spans="1:6" x14ac:dyDescent="0.45">
      <c r="A213" s="1" t="s">
        <v>5056</v>
      </c>
      <c r="B213" s="4" t="s">
        <v>2468</v>
      </c>
      <c r="C213" s="4">
        <v>15.1</v>
      </c>
      <c r="D213" s="4"/>
      <c r="E213" s="1" t="s">
        <v>5</v>
      </c>
      <c r="F213" s="1" t="s">
        <v>2467</v>
      </c>
    </row>
    <row r="214" spans="1:6" x14ac:dyDescent="0.45">
      <c r="A214" t="s">
        <v>5057</v>
      </c>
      <c r="B214" s="3" t="s">
        <v>2474</v>
      </c>
      <c r="C214" s="3">
        <v>35.700000000000003</v>
      </c>
      <c r="D214" s="3">
        <f t="shared" ref="D214" si="105">C214-C215</f>
        <v>6.3000000000000043</v>
      </c>
      <c r="E214" t="s">
        <v>1</v>
      </c>
      <c r="F214" t="s">
        <v>2473</v>
      </c>
    </row>
    <row r="215" spans="1:6" x14ac:dyDescent="0.45">
      <c r="A215" t="s">
        <v>5057</v>
      </c>
      <c r="B215" s="3" t="s">
        <v>2472</v>
      </c>
      <c r="C215" s="3">
        <v>29.4</v>
      </c>
      <c r="E215" t="s">
        <v>5</v>
      </c>
      <c r="F215" t="s">
        <v>2471</v>
      </c>
    </row>
    <row r="216" spans="1:6" x14ac:dyDescent="0.45">
      <c r="A216" s="1" t="s">
        <v>5058</v>
      </c>
      <c r="B216" s="4" t="s">
        <v>2478</v>
      </c>
      <c r="C216" s="4">
        <v>46.2</v>
      </c>
      <c r="D216" s="4">
        <f t="shared" ref="D216" si="106">C216-C217</f>
        <v>5</v>
      </c>
      <c r="E216" s="1" t="s">
        <v>1</v>
      </c>
      <c r="F216" s="1" t="s">
        <v>2477</v>
      </c>
    </row>
    <row r="217" spans="1:6" x14ac:dyDescent="0.45">
      <c r="A217" s="1" t="s">
        <v>5058</v>
      </c>
      <c r="B217" s="4" t="s">
        <v>2476</v>
      </c>
      <c r="C217" s="4">
        <v>41.2</v>
      </c>
      <c r="D217" s="4"/>
      <c r="E217" s="1" t="s">
        <v>5</v>
      </c>
      <c r="F217" s="1" t="s">
        <v>2475</v>
      </c>
    </row>
    <row r="218" spans="1:6" x14ac:dyDescent="0.45">
      <c r="A218" t="s">
        <v>5431</v>
      </c>
      <c r="B218" s="3" t="s">
        <v>3968</v>
      </c>
      <c r="C218" s="3">
        <v>170</v>
      </c>
      <c r="D218" s="3">
        <f t="shared" ref="D218" si="107">C218-C219</f>
        <v>27.400000000000006</v>
      </c>
      <c r="E218" t="s">
        <v>1</v>
      </c>
      <c r="F218" t="s">
        <v>3967</v>
      </c>
    </row>
    <row r="219" spans="1:6" x14ac:dyDescent="0.45">
      <c r="A219" t="s">
        <v>5431</v>
      </c>
      <c r="B219" s="3" t="s">
        <v>3966</v>
      </c>
      <c r="C219" s="3">
        <v>142.6</v>
      </c>
      <c r="E219" t="s">
        <v>5</v>
      </c>
      <c r="F219" t="s">
        <v>3965</v>
      </c>
    </row>
    <row r="220" spans="1:6" x14ac:dyDescent="0.45">
      <c r="A220" s="1" t="s">
        <v>4707</v>
      </c>
      <c r="B220" s="4" t="s">
        <v>1081</v>
      </c>
      <c r="C220" s="4">
        <v>2.7</v>
      </c>
      <c r="D220" s="4">
        <f t="shared" ref="D220" si="108">C220-C221</f>
        <v>0.10000000000000009</v>
      </c>
      <c r="E220" s="1" t="s">
        <v>1</v>
      </c>
      <c r="F220" s="1" t="s">
        <v>1080</v>
      </c>
    </row>
    <row r="221" spans="1:6" x14ac:dyDescent="0.45">
      <c r="A221" s="1" t="s">
        <v>4707</v>
      </c>
      <c r="B221" s="4" t="s">
        <v>1079</v>
      </c>
      <c r="C221" s="4">
        <v>2.6</v>
      </c>
      <c r="D221" s="4"/>
      <c r="E221" s="1" t="s">
        <v>5</v>
      </c>
      <c r="F221" s="1" t="s">
        <v>1078</v>
      </c>
    </row>
    <row r="222" spans="1:6" x14ac:dyDescent="0.45">
      <c r="A222" t="s">
        <v>4708</v>
      </c>
      <c r="B222" s="3" t="s">
        <v>1085</v>
      </c>
      <c r="C222" s="3">
        <v>99.7</v>
      </c>
      <c r="D222" s="3">
        <f t="shared" ref="D222" si="109">C222-C223</f>
        <v>25.5</v>
      </c>
      <c r="E222" t="s">
        <v>2</v>
      </c>
      <c r="F222" t="s">
        <v>1084</v>
      </c>
    </row>
    <row r="223" spans="1:6" x14ac:dyDescent="0.45">
      <c r="A223" t="s">
        <v>4708</v>
      </c>
      <c r="B223" s="3" t="s">
        <v>1083</v>
      </c>
      <c r="C223" s="3">
        <v>74.2</v>
      </c>
      <c r="E223" t="s">
        <v>1</v>
      </c>
      <c r="F223" t="s">
        <v>1082</v>
      </c>
    </row>
    <row r="224" spans="1:6" x14ac:dyDescent="0.45">
      <c r="A224" s="1" t="s">
        <v>5377</v>
      </c>
      <c r="B224" s="4" t="s">
        <v>3742</v>
      </c>
      <c r="C224" s="4">
        <v>186.6</v>
      </c>
      <c r="D224" s="4">
        <f t="shared" ref="D224" si="110">C224-C225</f>
        <v>71.8</v>
      </c>
      <c r="E224" s="1" t="s">
        <v>1</v>
      </c>
      <c r="F224" s="1" t="s">
        <v>3741</v>
      </c>
    </row>
    <row r="225" spans="1:6" x14ac:dyDescent="0.45">
      <c r="A225" s="1" t="s">
        <v>5377</v>
      </c>
      <c r="B225" s="4" t="s">
        <v>3740</v>
      </c>
      <c r="C225" s="4">
        <v>114.8</v>
      </c>
      <c r="D225" s="4"/>
      <c r="E225" s="1" t="s">
        <v>5</v>
      </c>
      <c r="F225" s="1" t="s">
        <v>3739</v>
      </c>
    </row>
    <row r="226" spans="1:6" x14ac:dyDescent="0.45">
      <c r="A226" t="s">
        <v>4960</v>
      </c>
      <c r="B226" s="3" t="s">
        <v>2090</v>
      </c>
      <c r="C226" s="3">
        <v>9.1999999999999993</v>
      </c>
      <c r="D226" s="3">
        <f t="shared" ref="D226" si="111">C226-C227</f>
        <v>3.0999999999999996</v>
      </c>
      <c r="E226" t="s">
        <v>1</v>
      </c>
      <c r="F226" t="s">
        <v>2089</v>
      </c>
    </row>
    <row r="227" spans="1:6" x14ac:dyDescent="0.45">
      <c r="A227" t="s">
        <v>4960</v>
      </c>
      <c r="B227" s="3" t="s">
        <v>2088</v>
      </c>
      <c r="C227" s="3">
        <v>6.1</v>
      </c>
      <c r="E227" t="s">
        <v>5</v>
      </c>
      <c r="F227" t="s">
        <v>2087</v>
      </c>
    </row>
    <row r="228" spans="1:6" x14ac:dyDescent="0.45">
      <c r="A228" s="1" t="s">
        <v>5310</v>
      </c>
      <c r="B228" s="4" t="s">
        <v>3484</v>
      </c>
      <c r="C228" s="4">
        <v>111.7</v>
      </c>
      <c r="D228" s="4">
        <f t="shared" ref="D228" si="112">C228-C229</f>
        <v>50.7</v>
      </c>
      <c r="E228" s="1" t="s">
        <v>1</v>
      </c>
      <c r="F228" s="1" t="s">
        <v>3483</v>
      </c>
    </row>
    <row r="229" spans="1:6" x14ac:dyDescent="0.45">
      <c r="A229" s="1" t="s">
        <v>5310</v>
      </c>
      <c r="B229" s="4" t="s">
        <v>3482</v>
      </c>
      <c r="C229" s="4">
        <v>61</v>
      </c>
      <c r="D229" s="4"/>
      <c r="E229" s="1" t="s">
        <v>5</v>
      </c>
      <c r="F229" s="1" t="s">
        <v>3481</v>
      </c>
    </row>
    <row r="230" spans="1:6" x14ac:dyDescent="0.45">
      <c r="A230" t="s">
        <v>5309</v>
      </c>
      <c r="B230" s="3" t="s">
        <v>3480</v>
      </c>
      <c r="C230" s="3">
        <v>98.3</v>
      </c>
      <c r="D230" s="3">
        <f t="shared" ref="D230" si="113">C230-C231</f>
        <v>37.299999999999997</v>
      </c>
      <c r="E230" t="s">
        <v>5</v>
      </c>
      <c r="F230" t="s">
        <v>3479</v>
      </c>
    </row>
    <row r="231" spans="1:6" x14ac:dyDescent="0.45">
      <c r="A231" t="s">
        <v>5309</v>
      </c>
      <c r="B231" s="3" t="s">
        <v>3478</v>
      </c>
      <c r="C231" s="3">
        <v>61</v>
      </c>
      <c r="E231" t="s">
        <v>5</v>
      </c>
      <c r="F231" t="s">
        <v>3477</v>
      </c>
    </row>
    <row r="232" spans="1:6" x14ac:dyDescent="0.45">
      <c r="A232" s="1" t="s">
        <v>4857</v>
      </c>
      <c r="B232" s="4" t="s">
        <v>1680</v>
      </c>
      <c r="C232" s="4">
        <v>9</v>
      </c>
      <c r="D232" s="4">
        <f t="shared" ref="D232" si="114">C232-C233</f>
        <v>3.0999999999999996</v>
      </c>
      <c r="E232" s="1" t="s">
        <v>1</v>
      </c>
      <c r="F232" s="1" t="s">
        <v>1679</v>
      </c>
    </row>
    <row r="233" spans="1:6" x14ac:dyDescent="0.45">
      <c r="A233" s="1" t="s">
        <v>4857</v>
      </c>
      <c r="B233" s="4" t="s">
        <v>1678</v>
      </c>
      <c r="C233" s="4">
        <v>5.9</v>
      </c>
      <c r="D233" s="4"/>
      <c r="E233" s="1" t="s">
        <v>5</v>
      </c>
      <c r="F233" s="1" t="s">
        <v>1677</v>
      </c>
    </row>
    <row r="234" spans="1:6" x14ac:dyDescent="0.45">
      <c r="A234" t="s">
        <v>4858</v>
      </c>
      <c r="B234" s="3" t="s">
        <v>1684</v>
      </c>
      <c r="C234" s="3">
        <v>10.4</v>
      </c>
      <c r="D234" s="3">
        <f t="shared" ref="D234" si="115">C234-C235</f>
        <v>4.3000000000000007</v>
      </c>
      <c r="E234" t="s">
        <v>1</v>
      </c>
      <c r="F234" t="s">
        <v>1683</v>
      </c>
    </row>
    <row r="235" spans="1:6" x14ac:dyDescent="0.45">
      <c r="A235" t="s">
        <v>4858</v>
      </c>
      <c r="B235" s="3" t="s">
        <v>1682</v>
      </c>
      <c r="C235" s="3">
        <v>6.1</v>
      </c>
      <c r="E235" t="s">
        <v>5</v>
      </c>
      <c r="F235" t="s">
        <v>1681</v>
      </c>
    </row>
    <row r="236" spans="1:6" x14ac:dyDescent="0.45">
      <c r="A236" s="1" t="s">
        <v>4502</v>
      </c>
      <c r="B236" s="4" t="s">
        <v>263</v>
      </c>
      <c r="C236" s="4">
        <v>7</v>
      </c>
      <c r="D236" s="4">
        <f t="shared" ref="D236" si="116">C236-C237</f>
        <v>0.5</v>
      </c>
      <c r="E236" s="1" t="s">
        <v>1</v>
      </c>
      <c r="F236" s="1" t="s">
        <v>262</v>
      </c>
    </row>
    <row r="237" spans="1:6" x14ac:dyDescent="0.45">
      <c r="A237" s="1" t="s">
        <v>4502</v>
      </c>
      <c r="B237" s="4" t="s">
        <v>261</v>
      </c>
      <c r="C237" s="4">
        <v>6.5</v>
      </c>
      <c r="D237" s="4"/>
      <c r="E237" s="1" t="s">
        <v>5</v>
      </c>
      <c r="F237" s="1" t="s">
        <v>260</v>
      </c>
    </row>
    <row r="238" spans="1:6" x14ac:dyDescent="0.45">
      <c r="A238" t="s">
        <v>4503</v>
      </c>
      <c r="B238" s="3" t="s">
        <v>267</v>
      </c>
      <c r="C238" s="3">
        <v>8.9</v>
      </c>
      <c r="D238" s="3">
        <f t="shared" ref="D238" si="117">C238-C239</f>
        <v>2.8000000000000007</v>
      </c>
      <c r="E238" t="s">
        <v>2</v>
      </c>
      <c r="F238" t="s">
        <v>266</v>
      </c>
    </row>
    <row r="239" spans="1:6" x14ac:dyDescent="0.45">
      <c r="A239" t="s">
        <v>4503</v>
      </c>
      <c r="B239" s="3" t="s">
        <v>265</v>
      </c>
      <c r="C239" s="3">
        <v>6.1</v>
      </c>
      <c r="E239" t="s">
        <v>1</v>
      </c>
      <c r="F239" t="s">
        <v>264</v>
      </c>
    </row>
    <row r="240" spans="1:6" x14ac:dyDescent="0.45">
      <c r="A240" s="1" t="s">
        <v>5484</v>
      </c>
      <c r="B240" s="4" t="s">
        <v>4180</v>
      </c>
      <c r="C240" s="4">
        <v>12.8</v>
      </c>
      <c r="D240" s="4">
        <f t="shared" ref="D240" si="118">C240-C241</f>
        <v>1.7000000000000011</v>
      </c>
      <c r="E240" s="1" t="s">
        <v>1</v>
      </c>
      <c r="F240" s="1" t="s">
        <v>4179</v>
      </c>
    </row>
    <row r="241" spans="1:6" x14ac:dyDescent="0.45">
      <c r="A241" s="1" t="s">
        <v>5484</v>
      </c>
      <c r="B241" s="4" t="s">
        <v>4182</v>
      </c>
      <c r="C241" s="4">
        <v>11.1</v>
      </c>
      <c r="D241" s="4"/>
      <c r="E241" s="1" t="s">
        <v>1</v>
      </c>
      <c r="F241" s="1" t="s">
        <v>4181</v>
      </c>
    </row>
    <row r="242" spans="1:6" x14ac:dyDescent="0.45">
      <c r="A242" t="s">
        <v>5164</v>
      </c>
      <c r="B242" s="3" t="s">
        <v>2902</v>
      </c>
      <c r="C242" s="3">
        <v>1413.7</v>
      </c>
      <c r="D242" s="3">
        <f t="shared" ref="D242" si="119">C242-C243</f>
        <v>1246.5</v>
      </c>
      <c r="E242" t="s">
        <v>1</v>
      </c>
      <c r="F242" t="s">
        <v>2901</v>
      </c>
    </row>
    <row r="243" spans="1:6" x14ac:dyDescent="0.45">
      <c r="A243" t="s">
        <v>5164</v>
      </c>
      <c r="B243" s="3" t="s">
        <v>2900</v>
      </c>
      <c r="C243" s="3">
        <v>167.2</v>
      </c>
      <c r="E243" t="s">
        <v>5</v>
      </c>
      <c r="F243" t="s">
        <v>2899</v>
      </c>
    </row>
    <row r="244" spans="1:6" x14ac:dyDescent="0.45">
      <c r="A244" s="1" t="s">
        <v>5165</v>
      </c>
      <c r="B244" s="4" t="s">
        <v>2906</v>
      </c>
      <c r="C244" s="4">
        <v>1744.8</v>
      </c>
      <c r="D244" s="4">
        <f t="shared" ref="D244" si="120">C244-C245</f>
        <v>945.4</v>
      </c>
      <c r="E244" s="1" t="s">
        <v>5</v>
      </c>
      <c r="F244" s="1" t="s">
        <v>2905</v>
      </c>
    </row>
    <row r="245" spans="1:6" x14ac:dyDescent="0.45">
      <c r="A245" s="1" t="s">
        <v>5165</v>
      </c>
      <c r="B245" s="4" t="s">
        <v>2904</v>
      </c>
      <c r="C245" s="4">
        <v>799.4</v>
      </c>
      <c r="D245" s="4"/>
      <c r="E245" s="1" t="s">
        <v>5</v>
      </c>
      <c r="F245" s="1" t="s">
        <v>2903</v>
      </c>
    </row>
    <row r="246" spans="1:6" x14ac:dyDescent="0.45">
      <c r="A246" t="s">
        <v>5003</v>
      </c>
      <c r="B246" s="3" t="s">
        <v>2255</v>
      </c>
      <c r="C246" s="3">
        <v>47.1</v>
      </c>
      <c r="D246" s="3">
        <f t="shared" ref="D246" si="121">C246-C247</f>
        <v>30.8</v>
      </c>
      <c r="E246" t="s">
        <v>1</v>
      </c>
      <c r="F246" t="s">
        <v>2254</v>
      </c>
    </row>
    <row r="247" spans="1:6" x14ac:dyDescent="0.45">
      <c r="A247" t="s">
        <v>5003</v>
      </c>
      <c r="B247" s="3" t="s">
        <v>2257</v>
      </c>
      <c r="C247" s="3">
        <v>16.3</v>
      </c>
      <c r="E247" t="s">
        <v>5</v>
      </c>
      <c r="F247" t="s">
        <v>2256</v>
      </c>
    </row>
    <row r="248" spans="1:6" x14ac:dyDescent="0.45">
      <c r="A248" s="1" t="s">
        <v>4728</v>
      </c>
      <c r="B248" s="4" t="s">
        <v>1165</v>
      </c>
      <c r="C248" s="4">
        <v>55.8</v>
      </c>
      <c r="D248" s="4">
        <f t="shared" ref="D248" si="122">C248-C249</f>
        <v>25.599999999999998</v>
      </c>
      <c r="E248" s="1" t="s">
        <v>1</v>
      </c>
      <c r="F248" s="1" t="s">
        <v>1164</v>
      </c>
    </row>
    <row r="249" spans="1:6" x14ac:dyDescent="0.45">
      <c r="A249" s="1" t="s">
        <v>4728</v>
      </c>
      <c r="B249" s="4" t="s">
        <v>1163</v>
      </c>
      <c r="C249" s="4">
        <v>30.2</v>
      </c>
      <c r="D249" s="4"/>
      <c r="E249" s="1" t="s">
        <v>5</v>
      </c>
      <c r="F249" s="1" t="s">
        <v>1162</v>
      </c>
    </row>
    <row r="250" spans="1:6" x14ac:dyDescent="0.45">
      <c r="A250" t="s">
        <v>4726</v>
      </c>
      <c r="B250" s="3" t="s">
        <v>1157</v>
      </c>
      <c r="C250" s="3">
        <v>17.899999999999999</v>
      </c>
      <c r="D250" s="3">
        <f t="shared" ref="D250" si="123">C250-C251</f>
        <v>7.4999999999999982</v>
      </c>
      <c r="E250" t="s">
        <v>1</v>
      </c>
      <c r="F250" t="s">
        <v>1156</v>
      </c>
    </row>
    <row r="251" spans="1:6" x14ac:dyDescent="0.45">
      <c r="A251" t="s">
        <v>4726</v>
      </c>
      <c r="B251" s="3" t="s">
        <v>1155</v>
      </c>
      <c r="C251" s="3">
        <v>10.4</v>
      </c>
      <c r="E251" t="s">
        <v>5</v>
      </c>
      <c r="F251" t="s">
        <v>1154</v>
      </c>
    </row>
    <row r="252" spans="1:6" x14ac:dyDescent="0.45">
      <c r="A252" s="1" t="s">
        <v>4727</v>
      </c>
      <c r="B252" s="4" t="s">
        <v>1161</v>
      </c>
      <c r="C252" s="4">
        <v>31.3</v>
      </c>
      <c r="D252" s="4">
        <f t="shared" ref="D252" si="124">C252-C253</f>
        <v>16.200000000000003</v>
      </c>
      <c r="E252" s="1" t="s">
        <v>1</v>
      </c>
      <c r="F252" s="1" t="s">
        <v>1160</v>
      </c>
    </row>
    <row r="253" spans="1:6" x14ac:dyDescent="0.45">
      <c r="A253" s="1" t="s">
        <v>4727</v>
      </c>
      <c r="B253" s="4" t="s">
        <v>1159</v>
      </c>
      <c r="C253" s="4">
        <v>15.1</v>
      </c>
      <c r="D253" s="4"/>
      <c r="E253" s="1" t="s">
        <v>5</v>
      </c>
      <c r="F253" s="1" t="s">
        <v>1158</v>
      </c>
    </row>
    <row r="254" spans="1:6" x14ac:dyDescent="0.45">
      <c r="A254" t="s">
        <v>4924</v>
      </c>
      <c r="B254" s="3" t="s">
        <v>1947</v>
      </c>
      <c r="C254" s="3">
        <v>11.1</v>
      </c>
      <c r="D254" s="3">
        <f t="shared" ref="D254" si="125">C254-C255</f>
        <v>0.90000000000000036</v>
      </c>
      <c r="E254" t="s">
        <v>1</v>
      </c>
      <c r="F254" t="s">
        <v>1946</v>
      </c>
    </row>
    <row r="255" spans="1:6" x14ac:dyDescent="0.45">
      <c r="A255" t="s">
        <v>4924</v>
      </c>
      <c r="B255" s="3" t="s">
        <v>1945</v>
      </c>
      <c r="C255" s="3">
        <v>10.199999999999999</v>
      </c>
      <c r="E255" t="s">
        <v>5</v>
      </c>
      <c r="F255" t="s">
        <v>1944</v>
      </c>
    </row>
    <row r="256" spans="1:6" x14ac:dyDescent="0.45">
      <c r="A256" s="1" t="s">
        <v>4925</v>
      </c>
      <c r="B256" s="4" t="s">
        <v>1951</v>
      </c>
      <c r="C256" s="4">
        <v>11.7</v>
      </c>
      <c r="D256" s="4">
        <f t="shared" ref="D256" si="126">C256-C257</f>
        <v>1.2999999999999989</v>
      </c>
      <c r="E256" s="1" t="s">
        <v>1</v>
      </c>
      <c r="F256" s="1" t="s">
        <v>1950</v>
      </c>
    </row>
    <row r="257" spans="1:6" x14ac:dyDescent="0.45">
      <c r="A257" s="1" t="s">
        <v>4925</v>
      </c>
      <c r="B257" s="4" t="s">
        <v>1949</v>
      </c>
      <c r="C257" s="4">
        <v>10.4</v>
      </c>
      <c r="D257" s="4"/>
      <c r="E257" s="1" t="s">
        <v>5</v>
      </c>
      <c r="F257" s="1" t="s">
        <v>1948</v>
      </c>
    </row>
    <row r="258" spans="1:6" x14ac:dyDescent="0.45">
      <c r="A258" t="s">
        <v>4790</v>
      </c>
      <c r="B258" s="3" t="s">
        <v>1412</v>
      </c>
      <c r="C258" s="3">
        <v>42.6</v>
      </c>
      <c r="D258" s="3">
        <f t="shared" ref="D258" si="127">C258-C259</f>
        <v>31.200000000000003</v>
      </c>
      <c r="E258" t="s">
        <v>1</v>
      </c>
      <c r="F258" t="s">
        <v>1411</v>
      </c>
    </row>
    <row r="259" spans="1:6" x14ac:dyDescent="0.45">
      <c r="A259" t="s">
        <v>4790</v>
      </c>
      <c r="B259" s="3" t="s">
        <v>1410</v>
      </c>
      <c r="C259" s="3">
        <v>11.4</v>
      </c>
      <c r="E259" t="s">
        <v>5</v>
      </c>
      <c r="F259" t="s">
        <v>1409</v>
      </c>
    </row>
    <row r="260" spans="1:6" x14ac:dyDescent="0.45">
      <c r="A260" s="1" t="s">
        <v>4791</v>
      </c>
      <c r="B260" s="4" t="s">
        <v>1416</v>
      </c>
      <c r="C260" s="4">
        <v>60</v>
      </c>
      <c r="D260" s="4">
        <f t="shared" ref="D260" si="128">C260-C261</f>
        <v>44.7</v>
      </c>
      <c r="E260" s="1" t="s">
        <v>1</v>
      </c>
      <c r="F260" s="1" t="s">
        <v>1415</v>
      </c>
    </row>
    <row r="261" spans="1:6" x14ac:dyDescent="0.45">
      <c r="A261" s="1" t="s">
        <v>4791</v>
      </c>
      <c r="B261" s="4" t="s">
        <v>1414</v>
      </c>
      <c r="C261" s="4">
        <v>15.3</v>
      </c>
      <c r="D261" s="4"/>
      <c r="E261" s="1" t="s">
        <v>5</v>
      </c>
      <c r="F261" s="1" t="s">
        <v>1413</v>
      </c>
    </row>
    <row r="262" spans="1:6" x14ac:dyDescent="0.45">
      <c r="A262" t="s">
        <v>4789</v>
      </c>
      <c r="B262" s="3" t="s">
        <v>1408</v>
      </c>
      <c r="C262" s="3">
        <v>22.5</v>
      </c>
      <c r="D262" s="3">
        <f t="shared" ref="D262" si="129">C262-C263</f>
        <v>12.1</v>
      </c>
      <c r="E262" t="s">
        <v>1</v>
      </c>
      <c r="F262" t="s">
        <v>1407</v>
      </c>
    </row>
    <row r="263" spans="1:6" x14ac:dyDescent="0.45">
      <c r="A263" t="s">
        <v>4789</v>
      </c>
      <c r="B263" s="3" t="s">
        <v>1406</v>
      </c>
      <c r="C263" s="3">
        <v>10.4</v>
      </c>
      <c r="E263" t="s">
        <v>5</v>
      </c>
      <c r="F263" t="s">
        <v>1405</v>
      </c>
    </row>
    <row r="264" spans="1:6" x14ac:dyDescent="0.45">
      <c r="A264" s="1" t="s">
        <v>5229</v>
      </c>
      <c r="B264" s="4" t="s">
        <v>3160</v>
      </c>
      <c r="C264" s="4">
        <v>19.399999999999999</v>
      </c>
      <c r="D264" s="4">
        <f t="shared" ref="D264" si="130">C264-C265</f>
        <v>2</v>
      </c>
      <c r="E264" s="1" t="s">
        <v>4437</v>
      </c>
      <c r="F264" s="1" t="s">
        <v>3159</v>
      </c>
    </row>
    <row r="265" spans="1:6" x14ac:dyDescent="0.45">
      <c r="A265" s="1" t="s">
        <v>5229</v>
      </c>
      <c r="B265" s="4" t="s">
        <v>3158</v>
      </c>
      <c r="C265" s="4">
        <v>17.399999999999999</v>
      </c>
      <c r="D265" s="4"/>
      <c r="E265" s="1" t="s">
        <v>4437</v>
      </c>
      <c r="F265" s="1" t="s">
        <v>3157</v>
      </c>
    </row>
    <row r="266" spans="1:6" x14ac:dyDescent="0.45">
      <c r="A266" t="s">
        <v>5230</v>
      </c>
      <c r="B266" s="3" t="s">
        <v>3164</v>
      </c>
      <c r="C266" s="3">
        <v>27.9</v>
      </c>
      <c r="D266" s="3">
        <f t="shared" ref="D266" si="131">C266-C267</f>
        <v>2.1999999999999993</v>
      </c>
      <c r="E266" t="s">
        <v>4437</v>
      </c>
      <c r="F266" t="s">
        <v>3163</v>
      </c>
    </row>
    <row r="267" spans="1:6" x14ac:dyDescent="0.45">
      <c r="A267" t="s">
        <v>5230</v>
      </c>
      <c r="B267" s="3" t="s">
        <v>3162</v>
      </c>
      <c r="C267" s="3">
        <v>25.7</v>
      </c>
      <c r="E267" t="s">
        <v>4437</v>
      </c>
      <c r="F267" t="s">
        <v>3161</v>
      </c>
    </row>
    <row r="268" spans="1:6" x14ac:dyDescent="0.45">
      <c r="A268" s="1" t="s">
        <v>5480</v>
      </c>
      <c r="B268" s="4" t="s">
        <v>4164</v>
      </c>
      <c r="C268" s="4">
        <v>3.5</v>
      </c>
      <c r="D268" s="4">
        <f t="shared" ref="D268" si="132">C268-C269</f>
        <v>0.20000000000000018</v>
      </c>
      <c r="E268" s="1" t="s">
        <v>1</v>
      </c>
      <c r="F268" s="1" t="s">
        <v>4163</v>
      </c>
    </row>
    <row r="269" spans="1:6" x14ac:dyDescent="0.45">
      <c r="A269" s="1" t="s">
        <v>5480</v>
      </c>
      <c r="B269" s="4" t="s">
        <v>4166</v>
      </c>
      <c r="C269" s="4">
        <v>3.3</v>
      </c>
      <c r="D269" s="4"/>
      <c r="E269" s="1" t="s">
        <v>1</v>
      </c>
      <c r="F269" s="1" t="s">
        <v>4165</v>
      </c>
    </row>
    <row r="270" spans="1:6" x14ac:dyDescent="0.45">
      <c r="A270" t="s">
        <v>5481</v>
      </c>
      <c r="B270" s="3" t="s">
        <v>4168</v>
      </c>
      <c r="C270" s="3">
        <v>17.600000000000001</v>
      </c>
      <c r="D270" s="3">
        <f t="shared" ref="D270" si="133">C270-C271</f>
        <v>5.8000000000000007</v>
      </c>
      <c r="E270" t="s">
        <v>1</v>
      </c>
      <c r="F270" t="s">
        <v>4167</v>
      </c>
    </row>
    <row r="271" spans="1:6" x14ac:dyDescent="0.45">
      <c r="A271" t="s">
        <v>5481</v>
      </c>
      <c r="B271" s="3" t="s">
        <v>4170</v>
      </c>
      <c r="C271" s="3">
        <v>11.8</v>
      </c>
      <c r="E271" t="s">
        <v>1</v>
      </c>
      <c r="F271" t="s">
        <v>4169</v>
      </c>
    </row>
    <row r="272" spans="1:6" x14ac:dyDescent="0.45">
      <c r="A272" s="1" t="s">
        <v>5231</v>
      </c>
      <c r="B272" s="4" t="s">
        <v>3168</v>
      </c>
      <c r="C272" s="4">
        <v>137.6</v>
      </c>
      <c r="D272" s="4">
        <f t="shared" ref="D272" si="134">C272-C273</f>
        <v>13.699999999999989</v>
      </c>
      <c r="E272" s="1" t="s">
        <v>4437</v>
      </c>
      <c r="F272" s="1" t="s">
        <v>3167</v>
      </c>
    </row>
    <row r="273" spans="1:6" x14ac:dyDescent="0.45">
      <c r="A273" s="1" t="s">
        <v>5231</v>
      </c>
      <c r="B273" s="4" t="s">
        <v>3166</v>
      </c>
      <c r="C273" s="4">
        <v>123.9</v>
      </c>
      <c r="D273" s="4"/>
      <c r="E273" s="1" t="s">
        <v>4437</v>
      </c>
      <c r="F273" s="1" t="s">
        <v>3165</v>
      </c>
    </row>
    <row r="274" spans="1:6" x14ac:dyDescent="0.45">
      <c r="A274" t="s">
        <v>5483</v>
      </c>
      <c r="B274" s="3" t="s">
        <v>4178</v>
      </c>
      <c r="C274" s="3">
        <v>13.8</v>
      </c>
      <c r="D274" s="3">
        <f t="shared" ref="D274" si="135">C274-C275</f>
        <v>0.60000000000000142</v>
      </c>
      <c r="E274" t="s">
        <v>1</v>
      </c>
      <c r="F274" t="s">
        <v>4177</v>
      </c>
    </row>
    <row r="275" spans="1:6" x14ac:dyDescent="0.45">
      <c r="A275" t="s">
        <v>5483</v>
      </c>
      <c r="B275" s="3" t="s">
        <v>4176</v>
      </c>
      <c r="C275" s="3">
        <v>13.2</v>
      </c>
      <c r="E275" t="s">
        <v>1</v>
      </c>
      <c r="F275" t="s">
        <v>4175</v>
      </c>
    </row>
    <row r="276" spans="1:6" x14ac:dyDescent="0.45">
      <c r="A276" s="1" t="s">
        <v>5232</v>
      </c>
      <c r="B276" s="4" t="s">
        <v>3172</v>
      </c>
      <c r="C276" s="4">
        <v>16.600000000000001</v>
      </c>
      <c r="D276" s="4">
        <f t="shared" ref="D276" si="136">C276-C277</f>
        <v>0.40000000000000213</v>
      </c>
      <c r="E276" s="1" t="s">
        <v>4437</v>
      </c>
      <c r="F276" s="1" t="s">
        <v>3171</v>
      </c>
    </row>
    <row r="277" spans="1:6" x14ac:dyDescent="0.45">
      <c r="A277" s="1" t="s">
        <v>5232</v>
      </c>
      <c r="B277" s="4" t="s">
        <v>3170</v>
      </c>
      <c r="C277" s="4">
        <v>16.2</v>
      </c>
      <c r="D277" s="4"/>
      <c r="E277" s="1" t="s">
        <v>4437</v>
      </c>
      <c r="F277" s="1" t="s">
        <v>3169</v>
      </c>
    </row>
    <row r="278" spans="1:6" x14ac:dyDescent="0.45">
      <c r="A278" t="s">
        <v>5233</v>
      </c>
      <c r="B278" s="3" t="s">
        <v>3175</v>
      </c>
      <c r="C278" s="3">
        <v>13</v>
      </c>
      <c r="D278" s="3">
        <f t="shared" ref="D278" si="137">C278-C279</f>
        <v>2.5999999999999996</v>
      </c>
      <c r="E278" t="s">
        <v>4437</v>
      </c>
      <c r="F278" t="s">
        <v>3173</v>
      </c>
    </row>
    <row r="279" spans="1:6" x14ac:dyDescent="0.45">
      <c r="A279" t="s">
        <v>5233</v>
      </c>
      <c r="B279" s="3" t="s">
        <v>3174</v>
      </c>
      <c r="C279" s="3">
        <v>10.4</v>
      </c>
      <c r="E279" t="s">
        <v>4437</v>
      </c>
      <c r="F279" t="s">
        <v>3176</v>
      </c>
    </row>
    <row r="280" spans="1:6" x14ac:dyDescent="0.45">
      <c r="A280" s="1" t="s">
        <v>5166</v>
      </c>
      <c r="B280" s="4" t="s">
        <v>2910</v>
      </c>
      <c r="C280" s="4">
        <v>149.9</v>
      </c>
      <c r="D280" s="4">
        <f t="shared" ref="D280" si="138">C280-C281</f>
        <v>34.800000000000011</v>
      </c>
      <c r="E280" s="1" t="s">
        <v>1</v>
      </c>
      <c r="F280" s="1" t="s">
        <v>2909</v>
      </c>
    </row>
    <row r="281" spans="1:6" x14ac:dyDescent="0.45">
      <c r="A281" s="1" t="s">
        <v>5166</v>
      </c>
      <c r="B281" s="4" t="s">
        <v>2908</v>
      </c>
      <c r="C281" s="4">
        <v>115.1</v>
      </c>
      <c r="D281" s="4"/>
      <c r="E281" s="1" t="s">
        <v>5</v>
      </c>
      <c r="F281" s="1" t="s">
        <v>2907</v>
      </c>
    </row>
    <row r="282" spans="1:6" x14ac:dyDescent="0.45">
      <c r="A282" t="s">
        <v>4626</v>
      </c>
      <c r="B282" s="3" t="s">
        <v>757</v>
      </c>
      <c r="C282" s="3">
        <v>97.5</v>
      </c>
      <c r="D282" s="3">
        <f t="shared" ref="D282" si="139">C282-C283</f>
        <v>51.5</v>
      </c>
      <c r="E282" t="s">
        <v>1</v>
      </c>
      <c r="F282" t="s">
        <v>756</v>
      </c>
    </row>
    <row r="283" spans="1:6" x14ac:dyDescent="0.45">
      <c r="A283" t="s">
        <v>4626</v>
      </c>
      <c r="B283" s="3" t="s">
        <v>759</v>
      </c>
      <c r="C283" s="3">
        <v>46</v>
      </c>
      <c r="E283" t="s">
        <v>5</v>
      </c>
      <c r="F283" t="s">
        <v>758</v>
      </c>
    </row>
    <row r="284" spans="1:6" x14ac:dyDescent="0.45">
      <c r="A284" s="1" t="s">
        <v>4627</v>
      </c>
      <c r="B284" s="4" t="s">
        <v>761</v>
      </c>
      <c r="C284" s="4">
        <v>134.19999999999999</v>
      </c>
      <c r="D284" s="4">
        <f t="shared" ref="D284" si="140">C284-C285</f>
        <v>68.099999999999994</v>
      </c>
      <c r="E284" s="1" t="s">
        <v>1</v>
      </c>
      <c r="F284" s="1" t="s">
        <v>760</v>
      </c>
    </row>
    <row r="285" spans="1:6" x14ac:dyDescent="0.45">
      <c r="A285" s="1" t="s">
        <v>4627</v>
      </c>
      <c r="B285" s="4" t="s">
        <v>763</v>
      </c>
      <c r="C285" s="4">
        <v>66.099999999999994</v>
      </c>
      <c r="D285" s="4"/>
      <c r="E285" s="1" t="s">
        <v>5</v>
      </c>
      <c r="F285" s="1" t="s">
        <v>762</v>
      </c>
    </row>
    <row r="286" spans="1:6" x14ac:dyDescent="0.45">
      <c r="A286" t="s">
        <v>4473</v>
      </c>
      <c r="B286" s="3" t="s">
        <v>148</v>
      </c>
      <c r="C286" s="3">
        <v>28.5</v>
      </c>
      <c r="D286" s="3">
        <f t="shared" ref="D286" si="141">C286-C287</f>
        <v>20.8</v>
      </c>
      <c r="E286" t="s">
        <v>1</v>
      </c>
      <c r="F286" t="s">
        <v>147</v>
      </c>
    </row>
    <row r="287" spans="1:6" x14ac:dyDescent="0.45">
      <c r="A287" t="s">
        <v>4473</v>
      </c>
      <c r="B287" s="3" t="s">
        <v>146</v>
      </c>
      <c r="C287" s="3">
        <v>7.7</v>
      </c>
      <c r="E287" t="s">
        <v>5</v>
      </c>
      <c r="F287" t="s">
        <v>145</v>
      </c>
    </row>
    <row r="288" spans="1:6" x14ac:dyDescent="0.45">
      <c r="A288" s="1" t="s">
        <v>4474</v>
      </c>
      <c r="B288" s="4" t="s">
        <v>152</v>
      </c>
      <c r="C288" s="4">
        <v>46.6</v>
      </c>
      <c r="D288" s="4">
        <f t="shared" ref="D288" si="142">C288-C289</f>
        <v>34.1</v>
      </c>
      <c r="E288" s="1" t="s">
        <v>1</v>
      </c>
      <c r="F288" s="1" t="s">
        <v>151</v>
      </c>
    </row>
    <row r="289" spans="1:6" x14ac:dyDescent="0.45">
      <c r="A289" s="1" t="s">
        <v>4474</v>
      </c>
      <c r="B289" s="4" t="s">
        <v>150</v>
      </c>
      <c r="C289" s="4">
        <v>12.5</v>
      </c>
      <c r="D289" s="4"/>
      <c r="E289" s="1" t="s">
        <v>5</v>
      </c>
      <c r="F289" s="1" t="s">
        <v>149</v>
      </c>
    </row>
    <row r="290" spans="1:6" x14ac:dyDescent="0.45">
      <c r="A290" t="s">
        <v>4475</v>
      </c>
      <c r="B290" s="3" t="s">
        <v>156</v>
      </c>
      <c r="C290" s="3">
        <v>54.7</v>
      </c>
      <c r="D290" s="3">
        <f t="shared" ref="D290" si="143">C290-C291</f>
        <v>40.1</v>
      </c>
      <c r="E290" t="s">
        <v>1</v>
      </c>
      <c r="F290" t="s">
        <v>155</v>
      </c>
    </row>
    <row r="291" spans="1:6" x14ac:dyDescent="0.45">
      <c r="A291" t="s">
        <v>4475</v>
      </c>
      <c r="B291" s="3" t="s">
        <v>154</v>
      </c>
      <c r="C291" s="3">
        <v>14.6</v>
      </c>
      <c r="E291" t="s">
        <v>5</v>
      </c>
      <c r="F291" t="s">
        <v>153</v>
      </c>
    </row>
    <row r="292" spans="1:6" x14ac:dyDescent="0.45">
      <c r="A292" s="1" t="s">
        <v>4438</v>
      </c>
      <c r="B292" s="4" t="s">
        <v>7</v>
      </c>
      <c r="C292" s="4">
        <v>8.4</v>
      </c>
      <c r="D292" s="4">
        <f t="shared" ref="D292" si="144">C292-C293</f>
        <v>1.8000000000000007</v>
      </c>
      <c r="E292" s="1" t="s">
        <v>1</v>
      </c>
      <c r="F292" s="1" t="s">
        <v>6</v>
      </c>
    </row>
    <row r="293" spans="1:6" x14ac:dyDescent="0.45">
      <c r="A293" s="1" t="s">
        <v>4438</v>
      </c>
      <c r="B293" s="4" t="s">
        <v>4</v>
      </c>
      <c r="C293" s="4">
        <v>6.6</v>
      </c>
      <c r="D293" s="4"/>
      <c r="E293" s="1" t="s">
        <v>5</v>
      </c>
      <c r="F293" s="1" t="s">
        <v>3</v>
      </c>
    </row>
    <row r="294" spans="1:6" x14ac:dyDescent="0.45">
      <c r="A294" t="s">
        <v>4971</v>
      </c>
      <c r="B294" s="3" t="s">
        <v>2132</v>
      </c>
      <c r="C294" s="3">
        <v>37.6</v>
      </c>
      <c r="D294" s="3">
        <f t="shared" ref="D294" si="145">C294-C295</f>
        <v>16.8</v>
      </c>
      <c r="E294" t="s">
        <v>1</v>
      </c>
      <c r="F294" t="s">
        <v>2131</v>
      </c>
    </row>
    <row r="295" spans="1:6" x14ac:dyDescent="0.45">
      <c r="A295" t="s">
        <v>4971</v>
      </c>
      <c r="B295" s="3" t="s">
        <v>2134</v>
      </c>
      <c r="C295" s="3">
        <v>20.8</v>
      </c>
      <c r="E295" t="s">
        <v>5</v>
      </c>
      <c r="F295" t="s">
        <v>2133</v>
      </c>
    </row>
    <row r="296" spans="1:6" x14ac:dyDescent="0.45">
      <c r="A296" s="1" t="s">
        <v>4972</v>
      </c>
      <c r="B296" s="4" t="s">
        <v>3960</v>
      </c>
      <c r="C296" s="4">
        <v>15.7</v>
      </c>
      <c r="D296" s="4">
        <f t="shared" ref="D296" si="146">C296-C297</f>
        <v>5.2999999999999989</v>
      </c>
      <c r="E296" s="1" t="s">
        <v>4437</v>
      </c>
      <c r="F296" s="1" t="s">
        <v>3959</v>
      </c>
    </row>
    <row r="297" spans="1:6" x14ac:dyDescent="0.45">
      <c r="A297" s="1" t="s">
        <v>4972</v>
      </c>
      <c r="B297" s="4" t="s">
        <v>2135</v>
      </c>
      <c r="C297" s="4">
        <v>10.4</v>
      </c>
      <c r="D297" s="4"/>
      <c r="E297" s="1" t="s">
        <v>4437</v>
      </c>
      <c r="F297" s="1" t="s">
        <v>2136</v>
      </c>
    </row>
    <row r="298" spans="1:6" x14ac:dyDescent="0.45">
      <c r="A298" t="s">
        <v>4973</v>
      </c>
      <c r="B298" s="3" t="s">
        <v>3962</v>
      </c>
      <c r="C298" s="3">
        <v>22.9</v>
      </c>
      <c r="D298" s="3">
        <f t="shared" ref="D298" si="147">C298-C299</f>
        <v>12.499999999999998</v>
      </c>
      <c r="E298" t="s">
        <v>4437</v>
      </c>
      <c r="F298" t="s">
        <v>3961</v>
      </c>
    </row>
    <row r="299" spans="1:6" x14ac:dyDescent="0.45">
      <c r="A299" t="s">
        <v>4973</v>
      </c>
      <c r="B299" s="3" t="s">
        <v>2135</v>
      </c>
      <c r="C299" s="3">
        <v>10.4</v>
      </c>
      <c r="E299" t="s">
        <v>4437</v>
      </c>
      <c r="F299" t="s">
        <v>2137</v>
      </c>
    </row>
    <row r="300" spans="1:6" x14ac:dyDescent="0.45">
      <c r="A300" s="1" t="s">
        <v>4856</v>
      </c>
      <c r="B300" s="4" t="s">
        <v>1674</v>
      </c>
      <c r="C300" s="4">
        <v>69.099999999999994</v>
      </c>
      <c r="D300" s="4">
        <f t="shared" ref="D300" si="148">C300-C301</f>
        <v>31.399999999999991</v>
      </c>
      <c r="E300" s="1" t="s">
        <v>1</v>
      </c>
      <c r="F300" s="1" t="s">
        <v>1673</v>
      </c>
    </row>
    <row r="301" spans="1:6" x14ac:dyDescent="0.45">
      <c r="A301" s="1" t="s">
        <v>4856</v>
      </c>
      <c r="B301" s="4" t="s">
        <v>1676</v>
      </c>
      <c r="C301" s="4">
        <v>37.700000000000003</v>
      </c>
      <c r="D301" s="4"/>
      <c r="E301" s="1" t="s">
        <v>5</v>
      </c>
      <c r="F301" s="1" t="s">
        <v>1675</v>
      </c>
    </row>
    <row r="302" spans="1:6" x14ac:dyDescent="0.45">
      <c r="A302" t="s">
        <v>4854</v>
      </c>
      <c r="B302" s="3" t="s">
        <v>1668</v>
      </c>
      <c r="C302" s="3">
        <v>64.400000000000006</v>
      </c>
      <c r="D302" s="3">
        <f t="shared" ref="D302" si="149">C302-C303</f>
        <v>45.100000000000009</v>
      </c>
      <c r="E302" t="s">
        <v>1</v>
      </c>
      <c r="F302" t="s">
        <v>1667</v>
      </c>
    </row>
    <row r="303" spans="1:6" x14ac:dyDescent="0.45">
      <c r="A303" t="s">
        <v>4854</v>
      </c>
      <c r="B303" s="3" t="s">
        <v>1666</v>
      </c>
      <c r="C303" s="3">
        <v>19.3</v>
      </c>
      <c r="E303" t="s">
        <v>5</v>
      </c>
      <c r="F303" t="s">
        <v>1665</v>
      </c>
    </row>
    <row r="304" spans="1:6" x14ac:dyDescent="0.45">
      <c r="A304" s="1" t="s">
        <v>4937</v>
      </c>
      <c r="B304" s="4" t="s">
        <v>1997</v>
      </c>
      <c r="C304" s="4">
        <v>34.700000000000003</v>
      </c>
      <c r="D304" s="4">
        <f t="shared" ref="D304" si="150">C304-C305</f>
        <v>13.000000000000004</v>
      </c>
      <c r="E304" s="1" t="s">
        <v>1</v>
      </c>
      <c r="F304" s="1" t="s">
        <v>1996</v>
      </c>
    </row>
    <row r="305" spans="1:6" x14ac:dyDescent="0.45">
      <c r="A305" s="1" t="s">
        <v>4937</v>
      </c>
      <c r="B305" s="4" t="s">
        <v>1999</v>
      </c>
      <c r="C305" s="4">
        <v>21.7</v>
      </c>
      <c r="D305" s="4"/>
      <c r="E305" s="1" t="s">
        <v>5</v>
      </c>
      <c r="F305" s="1" t="s">
        <v>1998</v>
      </c>
    </row>
    <row r="306" spans="1:6" x14ac:dyDescent="0.45">
      <c r="A306" t="s">
        <v>4938</v>
      </c>
      <c r="B306" s="3" t="s">
        <v>2001</v>
      </c>
      <c r="C306" s="3">
        <v>59.3</v>
      </c>
      <c r="D306" s="3">
        <f t="shared" ref="D306" si="151">C306-C307</f>
        <v>21.5</v>
      </c>
      <c r="E306" t="s">
        <v>1</v>
      </c>
      <c r="F306" t="s">
        <v>2000</v>
      </c>
    </row>
    <row r="307" spans="1:6" x14ac:dyDescent="0.45">
      <c r="A307" t="s">
        <v>4938</v>
      </c>
      <c r="B307" s="3" t="s">
        <v>2003</v>
      </c>
      <c r="C307" s="3">
        <v>37.799999999999997</v>
      </c>
      <c r="E307" t="s">
        <v>5</v>
      </c>
      <c r="F307" t="s">
        <v>2002</v>
      </c>
    </row>
    <row r="308" spans="1:6" x14ac:dyDescent="0.45">
      <c r="A308" s="1" t="s">
        <v>5442</v>
      </c>
      <c r="B308" s="4" t="s">
        <v>4010</v>
      </c>
      <c r="C308" s="4">
        <v>29.7</v>
      </c>
      <c r="D308" s="4">
        <f t="shared" ref="D308" si="152">C308-C309</f>
        <v>25.2</v>
      </c>
      <c r="E308" s="1" t="s">
        <v>4437</v>
      </c>
      <c r="F308" s="1" t="s">
        <v>4009</v>
      </c>
    </row>
    <row r="309" spans="1:6" x14ac:dyDescent="0.45">
      <c r="A309" s="1" t="s">
        <v>5442</v>
      </c>
      <c r="B309" s="4" t="s">
        <v>4060</v>
      </c>
      <c r="C309" s="4">
        <v>4.5</v>
      </c>
      <c r="D309" s="4"/>
      <c r="E309" s="1" t="s">
        <v>4437</v>
      </c>
      <c r="F309" s="1" t="s">
        <v>4059</v>
      </c>
    </row>
    <row r="310" spans="1:6" x14ac:dyDescent="0.45">
      <c r="A310" t="s">
        <v>5282</v>
      </c>
      <c r="B310" s="3" t="s">
        <v>3372</v>
      </c>
      <c r="C310" s="3">
        <v>17.3</v>
      </c>
      <c r="D310" s="3">
        <f t="shared" ref="D310" si="153">C310-C311</f>
        <v>11.200000000000001</v>
      </c>
      <c r="E310" t="s">
        <v>4437</v>
      </c>
      <c r="F310" t="s">
        <v>3371</v>
      </c>
    </row>
    <row r="311" spans="1:6" x14ac:dyDescent="0.45">
      <c r="A311" t="s">
        <v>5282</v>
      </c>
      <c r="B311" s="3" t="s">
        <v>3370</v>
      </c>
      <c r="C311" s="3">
        <v>6.1</v>
      </c>
      <c r="E311" t="s">
        <v>4437</v>
      </c>
      <c r="F311" t="s">
        <v>3369</v>
      </c>
    </row>
    <row r="312" spans="1:6" x14ac:dyDescent="0.45">
      <c r="A312" s="1" t="s">
        <v>5283</v>
      </c>
      <c r="B312" s="4" t="s">
        <v>3376</v>
      </c>
      <c r="C312" s="4">
        <v>32.200000000000003</v>
      </c>
      <c r="D312" s="4">
        <f t="shared" ref="D312" si="154">C312-C313</f>
        <v>12.200000000000003</v>
      </c>
      <c r="E312" s="1" t="s">
        <v>4437</v>
      </c>
      <c r="F312" s="1" t="s">
        <v>3375</v>
      </c>
    </row>
    <row r="313" spans="1:6" x14ac:dyDescent="0.45">
      <c r="A313" s="1" t="s">
        <v>5283</v>
      </c>
      <c r="B313" s="4" t="s">
        <v>3374</v>
      </c>
      <c r="C313" s="4">
        <v>20</v>
      </c>
      <c r="D313" s="4"/>
      <c r="E313" s="1" t="s">
        <v>4437</v>
      </c>
      <c r="F313" s="1" t="s">
        <v>3373</v>
      </c>
    </row>
    <row r="314" spans="1:6" x14ac:dyDescent="0.45">
      <c r="A314" t="s">
        <v>4561</v>
      </c>
      <c r="B314" s="3" t="s">
        <v>499</v>
      </c>
      <c r="C314" s="3">
        <v>9.5</v>
      </c>
      <c r="D314" s="3">
        <f t="shared" ref="D314" si="155">C314-C315</f>
        <v>3.4000000000000004</v>
      </c>
      <c r="E314" t="s">
        <v>1</v>
      </c>
      <c r="F314" t="s">
        <v>498</v>
      </c>
    </row>
    <row r="315" spans="1:6" x14ac:dyDescent="0.45">
      <c r="A315" t="s">
        <v>4561</v>
      </c>
      <c r="B315" s="3" t="s">
        <v>497</v>
      </c>
      <c r="C315" s="3">
        <v>6.1</v>
      </c>
      <c r="E315" t="s">
        <v>5</v>
      </c>
      <c r="F315" t="s">
        <v>496</v>
      </c>
    </row>
    <row r="316" spans="1:6" x14ac:dyDescent="0.45">
      <c r="A316" s="1" t="s">
        <v>4559</v>
      </c>
      <c r="B316" s="4" t="s">
        <v>491</v>
      </c>
      <c r="C316" s="4">
        <v>9.5</v>
      </c>
      <c r="D316" s="4">
        <f t="shared" ref="D316" si="156">C316-C317</f>
        <v>2.9000000000000004</v>
      </c>
      <c r="E316" s="1" t="s">
        <v>1</v>
      </c>
      <c r="F316" s="1" t="s">
        <v>490</v>
      </c>
    </row>
    <row r="317" spans="1:6" x14ac:dyDescent="0.45">
      <c r="A317" s="1" t="s">
        <v>4559</v>
      </c>
      <c r="B317" s="4" t="s">
        <v>489</v>
      </c>
      <c r="C317" s="4">
        <v>6.6</v>
      </c>
      <c r="D317" s="4"/>
      <c r="E317" s="1" t="s">
        <v>5</v>
      </c>
      <c r="F317" s="1" t="s">
        <v>488</v>
      </c>
    </row>
    <row r="318" spans="1:6" x14ac:dyDescent="0.45">
      <c r="A318" t="s">
        <v>4560</v>
      </c>
      <c r="B318" s="3" t="s">
        <v>493</v>
      </c>
      <c r="C318" s="3">
        <v>10.4</v>
      </c>
      <c r="D318" s="3">
        <f t="shared" ref="D318" si="157">C318-C319</f>
        <v>3.7</v>
      </c>
      <c r="E318" t="s">
        <v>1</v>
      </c>
      <c r="F318" t="s">
        <v>492</v>
      </c>
    </row>
    <row r="319" spans="1:6" x14ac:dyDescent="0.45">
      <c r="A319" t="s">
        <v>4560</v>
      </c>
      <c r="B319" s="3" t="s">
        <v>495</v>
      </c>
      <c r="C319" s="3">
        <v>6.7</v>
      </c>
      <c r="E319" t="s">
        <v>5</v>
      </c>
      <c r="F319" t="s">
        <v>494</v>
      </c>
    </row>
    <row r="320" spans="1:6" x14ac:dyDescent="0.45">
      <c r="A320" s="1" t="s">
        <v>4508</v>
      </c>
      <c r="B320" s="4" t="s">
        <v>287</v>
      </c>
      <c r="C320" s="4">
        <v>10.9</v>
      </c>
      <c r="D320" s="4">
        <f t="shared" ref="D320" si="158">C320-C321</f>
        <v>4.8000000000000007</v>
      </c>
      <c r="E320" s="1" t="s">
        <v>1</v>
      </c>
      <c r="F320" s="1" t="s">
        <v>286</v>
      </c>
    </row>
    <row r="321" spans="1:6" x14ac:dyDescent="0.45">
      <c r="A321" s="1" t="s">
        <v>4508</v>
      </c>
      <c r="B321" s="4" t="s">
        <v>285</v>
      </c>
      <c r="C321" s="4">
        <v>6.1</v>
      </c>
      <c r="D321" s="4"/>
      <c r="E321" s="1" t="s">
        <v>5</v>
      </c>
      <c r="F321" s="1" t="s">
        <v>284</v>
      </c>
    </row>
    <row r="322" spans="1:6" x14ac:dyDescent="0.45">
      <c r="A322" t="s">
        <v>4509</v>
      </c>
      <c r="B322" s="3" t="s">
        <v>291</v>
      </c>
      <c r="C322" s="3">
        <v>15.5</v>
      </c>
      <c r="D322" s="3">
        <f t="shared" ref="D322" si="159">C322-C323</f>
        <v>4</v>
      </c>
      <c r="E322" t="s">
        <v>1</v>
      </c>
      <c r="F322" t="s">
        <v>290</v>
      </c>
    </row>
    <row r="323" spans="1:6" x14ac:dyDescent="0.45">
      <c r="A323" t="s">
        <v>4509</v>
      </c>
      <c r="B323" s="3" t="s">
        <v>289</v>
      </c>
      <c r="C323" s="3">
        <v>11.5</v>
      </c>
      <c r="E323" t="s">
        <v>5</v>
      </c>
      <c r="F323" t="s">
        <v>288</v>
      </c>
    </row>
    <row r="324" spans="1:6" x14ac:dyDescent="0.45">
      <c r="A324" s="1" t="s">
        <v>5156</v>
      </c>
      <c r="B324" s="4" t="s">
        <v>2870</v>
      </c>
      <c r="C324" s="4">
        <v>517.20000000000005</v>
      </c>
      <c r="D324" s="4">
        <f t="shared" ref="D324" si="160">C324-C325</f>
        <v>98.500000000000057</v>
      </c>
      <c r="E324" s="1" t="s">
        <v>1</v>
      </c>
      <c r="F324" s="1" t="s">
        <v>2869</v>
      </c>
    </row>
    <row r="325" spans="1:6" x14ac:dyDescent="0.45">
      <c r="A325" s="1" t="s">
        <v>5156</v>
      </c>
      <c r="B325" s="4" t="s">
        <v>2868</v>
      </c>
      <c r="C325" s="4">
        <v>418.7</v>
      </c>
      <c r="D325" s="4"/>
      <c r="E325" s="1" t="s">
        <v>1</v>
      </c>
      <c r="F325" s="1" t="s">
        <v>2867</v>
      </c>
    </row>
    <row r="326" spans="1:6" x14ac:dyDescent="0.45">
      <c r="A326" t="s">
        <v>5157</v>
      </c>
      <c r="B326" s="3" t="s">
        <v>2874</v>
      </c>
      <c r="C326" s="3">
        <v>1040.8</v>
      </c>
      <c r="D326" s="3">
        <f t="shared" ref="D326" si="161">C326-C327</f>
        <v>304.89999999999998</v>
      </c>
      <c r="E326" t="s">
        <v>1</v>
      </c>
      <c r="F326" t="s">
        <v>2873</v>
      </c>
    </row>
    <row r="327" spans="1:6" x14ac:dyDescent="0.45">
      <c r="A327" t="s">
        <v>5157</v>
      </c>
      <c r="B327" s="3" t="s">
        <v>2872</v>
      </c>
      <c r="C327" s="3">
        <v>735.9</v>
      </c>
      <c r="E327" t="s">
        <v>1</v>
      </c>
      <c r="F327" t="s">
        <v>2871</v>
      </c>
    </row>
    <row r="328" spans="1:6" x14ac:dyDescent="0.45">
      <c r="A328" s="1" t="s">
        <v>4721</v>
      </c>
      <c r="B328" s="4" t="s">
        <v>1137</v>
      </c>
      <c r="C328" s="4">
        <v>13.9</v>
      </c>
      <c r="D328" s="4">
        <f t="shared" ref="D328" si="162">C328-C329</f>
        <v>3.5</v>
      </c>
      <c r="E328" s="1" t="s">
        <v>1</v>
      </c>
      <c r="F328" s="1" t="s">
        <v>1136</v>
      </c>
    </row>
    <row r="329" spans="1:6" x14ac:dyDescent="0.45">
      <c r="A329" s="1" t="s">
        <v>4721</v>
      </c>
      <c r="B329" s="4" t="s">
        <v>1135</v>
      </c>
      <c r="C329" s="4">
        <v>10.4</v>
      </c>
      <c r="D329" s="4"/>
      <c r="E329" s="1" t="s">
        <v>5</v>
      </c>
      <c r="F329" s="1" t="s">
        <v>1134</v>
      </c>
    </row>
    <row r="330" spans="1:6" x14ac:dyDescent="0.45">
      <c r="A330" t="s">
        <v>4719</v>
      </c>
      <c r="B330" s="3" t="s">
        <v>1129</v>
      </c>
      <c r="C330" s="3">
        <v>11</v>
      </c>
      <c r="D330" s="3">
        <f t="shared" ref="D330" si="163">C330-C331</f>
        <v>0.59999999999999964</v>
      </c>
      <c r="E330" t="s">
        <v>1</v>
      </c>
      <c r="F330" t="s">
        <v>1128</v>
      </c>
    </row>
    <row r="331" spans="1:6" x14ac:dyDescent="0.45">
      <c r="A331" t="s">
        <v>4719</v>
      </c>
      <c r="B331" s="3" t="s">
        <v>1127</v>
      </c>
      <c r="C331" s="3">
        <v>10.4</v>
      </c>
      <c r="E331" t="s">
        <v>5</v>
      </c>
      <c r="F331" t="s">
        <v>1126</v>
      </c>
    </row>
    <row r="332" spans="1:6" x14ac:dyDescent="0.45">
      <c r="A332" s="1" t="s">
        <v>4720</v>
      </c>
      <c r="B332" s="4" t="s">
        <v>1133</v>
      </c>
      <c r="C332" s="4">
        <v>13.2</v>
      </c>
      <c r="D332" s="4">
        <f t="shared" ref="D332" si="164">C332-C333</f>
        <v>2.7999999999999989</v>
      </c>
      <c r="E332" s="1" t="s">
        <v>1</v>
      </c>
      <c r="F332" s="1" t="s">
        <v>1132</v>
      </c>
    </row>
    <row r="333" spans="1:6" x14ac:dyDescent="0.45">
      <c r="A333" s="1" t="s">
        <v>4720</v>
      </c>
      <c r="B333" s="4" t="s">
        <v>1131</v>
      </c>
      <c r="C333" s="4">
        <v>10.4</v>
      </c>
      <c r="D333" s="4"/>
      <c r="E333" s="1" t="s">
        <v>5</v>
      </c>
      <c r="F333" s="1" t="s">
        <v>1130</v>
      </c>
    </row>
    <row r="334" spans="1:6" x14ac:dyDescent="0.45">
      <c r="A334" t="s">
        <v>5207</v>
      </c>
      <c r="B334" s="3" t="s">
        <v>3070</v>
      </c>
      <c r="C334" s="3">
        <v>43.4</v>
      </c>
      <c r="D334" s="3">
        <f t="shared" ref="D334" si="165">C334-C335</f>
        <v>21.5</v>
      </c>
      <c r="E334" t="s">
        <v>1</v>
      </c>
      <c r="F334" t="s">
        <v>3069</v>
      </c>
    </row>
    <row r="335" spans="1:6" x14ac:dyDescent="0.45">
      <c r="A335" t="s">
        <v>5207</v>
      </c>
      <c r="B335" s="3" t="s">
        <v>3068</v>
      </c>
      <c r="C335" s="3">
        <v>21.9</v>
      </c>
      <c r="E335" t="s">
        <v>5</v>
      </c>
      <c r="F335" t="s">
        <v>3067</v>
      </c>
    </row>
    <row r="336" spans="1:6" x14ac:dyDescent="0.45">
      <c r="A336" s="1" t="s">
        <v>5206</v>
      </c>
      <c r="B336" s="4" t="s">
        <v>3072</v>
      </c>
      <c r="C336" s="4">
        <v>33.799999999999997</v>
      </c>
      <c r="D336" s="4">
        <f t="shared" ref="D336" si="166">C336-C337</f>
        <v>16.399999999999999</v>
      </c>
      <c r="E336" s="1" t="s">
        <v>1</v>
      </c>
      <c r="F336" s="1" t="s">
        <v>3071</v>
      </c>
    </row>
    <row r="337" spans="1:6" x14ac:dyDescent="0.45">
      <c r="A337" s="1" t="s">
        <v>5206</v>
      </c>
      <c r="B337" s="4" t="s">
        <v>3066</v>
      </c>
      <c r="C337" s="4">
        <v>17.399999999999999</v>
      </c>
      <c r="D337" s="4"/>
      <c r="E337" s="1" t="s">
        <v>5</v>
      </c>
      <c r="F337" s="1" t="s">
        <v>3065</v>
      </c>
    </row>
    <row r="338" spans="1:6" x14ac:dyDescent="0.45">
      <c r="A338" t="s">
        <v>5121</v>
      </c>
      <c r="B338" s="3" t="s">
        <v>2730</v>
      </c>
      <c r="C338" s="3">
        <v>28.2</v>
      </c>
      <c r="D338" s="3">
        <f t="shared" ref="D338" si="167">C338-C339</f>
        <v>13.899999999999999</v>
      </c>
      <c r="E338" t="s">
        <v>1</v>
      </c>
      <c r="F338" t="s">
        <v>2729</v>
      </c>
    </row>
    <row r="339" spans="1:6" x14ac:dyDescent="0.45">
      <c r="A339" t="s">
        <v>5121</v>
      </c>
      <c r="B339" s="3" t="s">
        <v>2728</v>
      </c>
      <c r="C339" s="3">
        <v>14.3</v>
      </c>
      <c r="E339" t="s">
        <v>5</v>
      </c>
      <c r="F339" t="s">
        <v>2727</v>
      </c>
    </row>
    <row r="340" spans="1:6" x14ac:dyDescent="0.45">
      <c r="A340" s="1" t="s">
        <v>5396</v>
      </c>
      <c r="B340" s="4" t="s">
        <v>3814</v>
      </c>
      <c r="C340" s="4">
        <v>200.2</v>
      </c>
      <c r="D340" s="4">
        <f t="shared" ref="D340" si="168">C340-C341</f>
        <v>119.6</v>
      </c>
      <c r="E340" s="1" t="s">
        <v>1</v>
      </c>
      <c r="F340" s="1" t="s">
        <v>3813</v>
      </c>
    </row>
    <row r="341" spans="1:6" x14ac:dyDescent="0.45">
      <c r="A341" s="1" t="s">
        <v>5396</v>
      </c>
      <c r="B341" s="4" t="s">
        <v>3816</v>
      </c>
      <c r="C341" s="4">
        <v>80.599999999999994</v>
      </c>
      <c r="D341" s="4"/>
      <c r="E341" s="1" t="s">
        <v>5</v>
      </c>
      <c r="F341" s="1" t="s">
        <v>3815</v>
      </c>
    </row>
    <row r="342" spans="1:6" x14ac:dyDescent="0.45">
      <c r="A342" t="s">
        <v>5397</v>
      </c>
      <c r="B342" s="3" t="s">
        <v>3818</v>
      </c>
      <c r="C342" s="3">
        <v>493</v>
      </c>
      <c r="D342" s="3">
        <f t="shared" ref="D342" si="169">C342-C343</f>
        <v>240.1</v>
      </c>
      <c r="E342" t="s">
        <v>1</v>
      </c>
      <c r="F342" t="s">
        <v>3817</v>
      </c>
    </row>
    <row r="343" spans="1:6" x14ac:dyDescent="0.45">
      <c r="A343" t="s">
        <v>5397</v>
      </c>
      <c r="B343" s="3" t="s">
        <v>3820</v>
      </c>
      <c r="C343" s="3">
        <v>252.9</v>
      </c>
      <c r="E343" t="s">
        <v>5</v>
      </c>
      <c r="F343" t="s">
        <v>3819</v>
      </c>
    </row>
    <row r="344" spans="1:6" x14ac:dyDescent="0.45">
      <c r="A344" s="1" t="s">
        <v>5200</v>
      </c>
      <c r="B344" s="4" t="s">
        <v>3044</v>
      </c>
      <c r="C344" s="4">
        <v>17.100000000000001</v>
      </c>
      <c r="D344" s="4">
        <f t="shared" ref="D344" si="170">C344-C345</f>
        <v>6.5000000000000018</v>
      </c>
      <c r="E344" s="1" t="s">
        <v>1</v>
      </c>
      <c r="F344" s="1" t="s">
        <v>3043</v>
      </c>
    </row>
    <row r="345" spans="1:6" x14ac:dyDescent="0.45">
      <c r="A345" s="1" t="s">
        <v>5200</v>
      </c>
      <c r="B345" s="4" t="s">
        <v>3042</v>
      </c>
      <c r="C345" s="4">
        <v>10.6</v>
      </c>
      <c r="D345" s="4"/>
      <c r="E345" s="1" t="s">
        <v>5</v>
      </c>
      <c r="F345" s="1" t="s">
        <v>3041</v>
      </c>
    </row>
    <row r="346" spans="1:6" x14ac:dyDescent="0.45">
      <c r="A346" t="s">
        <v>5201</v>
      </c>
      <c r="B346" s="3" t="s">
        <v>3048</v>
      </c>
      <c r="C346" s="3">
        <v>22.3</v>
      </c>
      <c r="D346" s="3">
        <f t="shared" ref="D346" si="171">C346-C347</f>
        <v>7.8000000000000007</v>
      </c>
      <c r="E346" t="s">
        <v>1</v>
      </c>
      <c r="F346" t="s">
        <v>3047</v>
      </c>
    </row>
    <row r="347" spans="1:6" x14ac:dyDescent="0.45">
      <c r="A347" t="s">
        <v>5201</v>
      </c>
      <c r="B347" s="3" t="s">
        <v>3046</v>
      </c>
      <c r="C347" s="3">
        <v>14.5</v>
      </c>
      <c r="E347" t="s">
        <v>5</v>
      </c>
      <c r="F347" t="s">
        <v>3045</v>
      </c>
    </row>
    <row r="348" spans="1:6" x14ac:dyDescent="0.45">
      <c r="A348" s="1" t="s">
        <v>4788</v>
      </c>
      <c r="B348" s="4" t="s">
        <v>1402</v>
      </c>
      <c r="C348" s="4">
        <v>68.099999999999994</v>
      </c>
      <c r="D348" s="4">
        <f t="shared" ref="D348" si="172">C348-C349</f>
        <v>26.699999999999996</v>
      </c>
      <c r="E348" s="1" t="s">
        <v>1</v>
      </c>
      <c r="F348" s="1" t="s">
        <v>1401</v>
      </c>
    </row>
    <row r="349" spans="1:6" x14ac:dyDescent="0.45">
      <c r="A349" s="1" t="s">
        <v>4788</v>
      </c>
      <c r="B349" s="4" t="s">
        <v>1404</v>
      </c>
      <c r="C349" s="4">
        <v>41.4</v>
      </c>
      <c r="D349" s="4"/>
      <c r="E349" s="1" t="s">
        <v>5</v>
      </c>
      <c r="F349" s="1" t="s">
        <v>1403</v>
      </c>
    </row>
    <row r="350" spans="1:6" x14ac:dyDescent="0.45">
      <c r="A350" t="s">
        <v>4786</v>
      </c>
      <c r="B350" s="3" t="s">
        <v>1394</v>
      </c>
      <c r="C350" s="3">
        <v>20.6</v>
      </c>
      <c r="D350" s="3">
        <f t="shared" ref="D350" si="173">C350-C351</f>
        <v>9.7000000000000011</v>
      </c>
      <c r="E350" t="s">
        <v>1</v>
      </c>
      <c r="F350" t="s">
        <v>1393</v>
      </c>
    </row>
    <row r="351" spans="1:6" x14ac:dyDescent="0.45">
      <c r="A351" t="s">
        <v>4786</v>
      </c>
      <c r="B351" s="3" t="s">
        <v>1396</v>
      </c>
      <c r="C351" s="3">
        <v>10.9</v>
      </c>
      <c r="E351" t="s">
        <v>5</v>
      </c>
      <c r="F351" t="s">
        <v>1395</v>
      </c>
    </row>
    <row r="352" spans="1:6" x14ac:dyDescent="0.45">
      <c r="A352" s="1" t="s">
        <v>4787</v>
      </c>
      <c r="B352" s="4" t="s">
        <v>1398</v>
      </c>
      <c r="C352" s="4">
        <v>40.200000000000003</v>
      </c>
      <c r="D352" s="4">
        <f t="shared" ref="D352" si="174">C352-C353</f>
        <v>19.000000000000004</v>
      </c>
      <c r="E352" s="1" t="s">
        <v>1</v>
      </c>
      <c r="F352" s="1" t="s">
        <v>1397</v>
      </c>
    </row>
    <row r="353" spans="1:6" x14ac:dyDescent="0.45">
      <c r="A353" s="1" t="s">
        <v>4787</v>
      </c>
      <c r="B353" s="4" t="s">
        <v>1400</v>
      </c>
      <c r="C353" s="4">
        <v>21.2</v>
      </c>
      <c r="D353" s="4"/>
      <c r="E353" s="1" t="s">
        <v>5</v>
      </c>
      <c r="F353" s="1" t="s">
        <v>1399</v>
      </c>
    </row>
    <row r="354" spans="1:6" x14ac:dyDescent="0.45">
      <c r="A354" t="s">
        <v>4664</v>
      </c>
      <c r="B354" s="3" t="s">
        <v>909</v>
      </c>
      <c r="C354" s="3">
        <v>8.6</v>
      </c>
      <c r="D354" s="3">
        <f t="shared" ref="D354" si="175">C354-C355</f>
        <v>2.5</v>
      </c>
      <c r="E354" t="s">
        <v>1</v>
      </c>
      <c r="F354" t="s">
        <v>908</v>
      </c>
    </row>
    <row r="355" spans="1:6" x14ac:dyDescent="0.45">
      <c r="A355" t="s">
        <v>4664</v>
      </c>
      <c r="B355" s="3" t="s">
        <v>907</v>
      </c>
      <c r="C355" s="3">
        <v>6.1</v>
      </c>
      <c r="E355" t="s">
        <v>5</v>
      </c>
      <c r="F355" t="s">
        <v>906</v>
      </c>
    </row>
    <row r="356" spans="1:6" x14ac:dyDescent="0.45">
      <c r="A356" s="1" t="s">
        <v>5198</v>
      </c>
      <c r="B356" s="4" t="s">
        <v>3036</v>
      </c>
      <c r="C356" s="4">
        <v>18.8</v>
      </c>
      <c r="D356" s="4">
        <f t="shared" ref="D356" si="176">C356-C357</f>
        <v>0.90000000000000213</v>
      </c>
      <c r="E356" s="1" t="s">
        <v>2</v>
      </c>
      <c r="F356" s="1" t="s">
        <v>3035</v>
      </c>
    </row>
    <row r="357" spans="1:6" x14ac:dyDescent="0.45">
      <c r="A357" s="1" t="s">
        <v>5198</v>
      </c>
      <c r="B357" s="4" t="s">
        <v>3034</v>
      </c>
      <c r="C357" s="4">
        <v>17.899999999999999</v>
      </c>
      <c r="D357" s="4"/>
      <c r="E357" s="1" t="s">
        <v>1</v>
      </c>
      <c r="F357" s="1" t="s">
        <v>3033</v>
      </c>
    </row>
    <row r="358" spans="1:6" x14ac:dyDescent="0.45">
      <c r="A358" t="s">
        <v>5199</v>
      </c>
      <c r="B358" s="3" t="s">
        <v>3040</v>
      </c>
      <c r="C358" s="3">
        <v>22.8</v>
      </c>
      <c r="D358" s="3">
        <f t="shared" ref="D358" si="177">C358-C359</f>
        <v>0.80000000000000071</v>
      </c>
      <c r="E358" t="s">
        <v>2</v>
      </c>
      <c r="F358" t="s">
        <v>3039</v>
      </c>
    </row>
    <row r="359" spans="1:6" x14ac:dyDescent="0.45">
      <c r="A359" t="s">
        <v>5199</v>
      </c>
      <c r="B359" s="3" t="s">
        <v>3038</v>
      </c>
      <c r="C359" s="3">
        <v>22</v>
      </c>
      <c r="E359" t="s">
        <v>1</v>
      </c>
      <c r="F359" t="s">
        <v>3037</v>
      </c>
    </row>
    <row r="360" spans="1:6" x14ac:dyDescent="0.45">
      <c r="A360" s="1" t="s">
        <v>5265</v>
      </c>
      <c r="B360" s="4" t="s">
        <v>3302</v>
      </c>
      <c r="C360" s="4">
        <v>46.7</v>
      </c>
      <c r="D360" s="4">
        <f t="shared" ref="D360" si="178">C360-C361</f>
        <v>14.700000000000003</v>
      </c>
      <c r="E360" s="1" t="s">
        <v>4437</v>
      </c>
      <c r="F360" s="1" t="s">
        <v>3301</v>
      </c>
    </row>
    <row r="361" spans="1:6" x14ac:dyDescent="0.45">
      <c r="A361" s="1" t="s">
        <v>5265</v>
      </c>
      <c r="B361" s="4" t="s">
        <v>3304</v>
      </c>
      <c r="C361" s="4">
        <v>32</v>
      </c>
      <c r="D361" s="4"/>
      <c r="E361" s="1" t="s">
        <v>4437</v>
      </c>
      <c r="F361" s="1" t="s">
        <v>3303</v>
      </c>
    </row>
    <row r="362" spans="1:6" x14ac:dyDescent="0.45">
      <c r="A362" t="s">
        <v>5021</v>
      </c>
      <c r="B362" s="3" t="s">
        <v>2329</v>
      </c>
      <c r="C362" s="3">
        <v>28.4</v>
      </c>
      <c r="D362" s="3">
        <f t="shared" ref="D362" si="179">C362-C363</f>
        <v>15.999999999999998</v>
      </c>
      <c r="E362" t="s">
        <v>1</v>
      </c>
      <c r="F362" t="s">
        <v>2328</v>
      </c>
    </row>
    <row r="363" spans="1:6" x14ac:dyDescent="0.45">
      <c r="A363" t="s">
        <v>5021</v>
      </c>
      <c r="B363" s="3" t="s">
        <v>2331</v>
      </c>
      <c r="C363" s="3">
        <v>12.4</v>
      </c>
      <c r="E363" t="s">
        <v>5</v>
      </c>
      <c r="F363" t="s">
        <v>2330</v>
      </c>
    </row>
    <row r="364" spans="1:6" x14ac:dyDescent="0.45">
      <c r="A364" s="1" t="s">
        <v>5022</v>
      </c>
      <c r="B364" s="4" t="s">
        <v>2333</v>
      </c>
      <c r="C364" s="4">
        <v>41</v>
      </c>
      <c r="D364" s="4">
        <f t="shared" ref="D364" si="180">C364-C365</f>
        <v>23.2</v>
      </c>
      <c r="E364" s="1" t="s">
        <v>1</v>
      </c>
      <c r="F364" s="1" t="s">
        <v>2332</v>
      </c>
    </row>
    <row r="365" spans="1:6" x14ac:dyDescent="0.45">
      <c r="A365" s="1" t="s">
        <v>5022</v>
      </c>
      <c r="B365" s="4" t="s">
        <v>2335</v>
      </c>
      <c r="C365" s="4">
        <v>17.8</v>
      </c>
      <c r="D365" s="4"/>
      <c r="E365" s="1" t="s">
        <v>5</v>
      </c>
      <c r="F365" s="1" t="s">
        <v>2334</v>
      </c>
    </row>
    <row r="366" spans="1:6" x14ac:dyDescent="0.45">
      <c r="A366" t="s">
        <v>5170</v>
      </c>
      <c r="B366" s="3" t="s">
        <v>2924</v>
      </c>
      <c r="C366" s="3">
        <v>3082.5</v>
      </c>
      <c r="D366" s="3">
        <f t="shared" ref="D366" si="181">C366-C367</f>
        <v>1502.1</v>
      </c>
      <c r="E366" t="s">
        <v>1</v>
      </c>
      <c r="F366" t="s">
        <v>2923</v>
      </c>
    </row>
    <row r="367" spans="1:6" x14ac:dyDescent="0.45">
      <c r="A367" t="s">
        <v>5170</v>
      </c>
      <c r="B367" s="3" t="s">
        <v>2926</v>
      </c>
      <c r="C367" s="3">
        <v>1580.4</v>
      </c>
      <c r="E367" t="s">
        <v>5</v>
      </c>
      <c r="F367" t="s">
        <v>2925</v>
      </c>
    </row>
    <row r="368" spans="1:6" x14ac:dyDescent="0.45">
      <c r="A368" s="1" t="s">
        <v>5171</v>
      </c>
      <c r="B368" s="4" t="s">
        <v>2928</v>
      </c>
      <c r="C368" s="4">
        <v>4506.3</v>
      </c>
      <c r="D368" s="4">
        <f t="shared" ref="D368" si="182">C368-C369</f>
        <v>2014</v>
      </c>
      <c r="E368" s="1" t="s">
        <v>1</v>
      </c>
      <c r="F368" s="1" t="s">
        <v>2927</v>
      </c>
    </row>
    <row r="369" spans="1:6" x14ac:dyDescent="0.45">
      <c r="A369" s="1" t="s">
        <v>5171</v>
      </c>
      <c r="B369" s="4" t="s">
        <v>2930</v>
      </c>
      <c r="C369" s="4">
        <v>2492.3000000000002</v>
      </c>
      <c r="D369" s="4"/>
      <c r="E369" s="1" t="s">
        <v>5</v>
      </c>
      <c r="F369" s="1" t="s">
        <v>2929</v>
      </c>
    </row>
    <row r="370" spans="1:6" x14ac:dyDescent="0.45">
      <c r="A370" t="s">
        <v>5169</v>
      </c>
      <c r="B370" s="3" t="s">
        <v>2920</v>
      </c>
      <c r="C370" s="3">
        <v>799.2</v>
      </c>
      <c r="D370" s="3">
        <f t="shared" ref="D370" si="183">C370-C371</f>
        <v>327.50000000000006</v>
      </c>
      <c r="E370" t="s">
        <v>1</v>
      </c>
      <c r="F370" t="s">
        <v>2919</v>
      </c>
    </row>
    <row r="371" spans="1:6" x14ac:dyDescent="0.45">
      <c r="A371" t="s">
        <v>5169</v>
      </c>
      <c r="B371" s="3" t="s">
        <v>2922</v>
      </c>
      <c r="C371" s="3">
        <v>471.7</v>
      </c>
      <c r="E371" t="s">
        <v>5</v>
      </c>
      <c r="F371" t="s">
        <v>2921</v>
      </c>
    </row>
    <row r="372" spans="1:6" x14ac:dyDescent="0.45">
      <c r="A372" s="1" t="s">
        <v>4799</v>
      </c>
      <c r="B372" s="4" t="s">
        <v>1446</v>
      </c>
      <c r="C372" s="4">
        <v>346.9</v>
      </c>
      <c r="D372" s="4">
        <f t="shared" ref="D372" si="184">C372-C373</f>
        <v>227.49999999999997</v>
      </c>
      <c r="E372" s="1" t="s">
        <v>1</v>
      </c>
      <c r="F372" s="1" t="s">
        <v>1445</v>
      </c>
    </row>
    <row r="373" spans="1:6" x14ac:dyDescent="0.45">
      <c r="A373" s="1" t="s">
        <v>4799</v>
      </c>
      <c r="B373" s="4" t="s">
        <v>1448</v>
      </c>
      <c r="C373" s="4">
        <v>119.4</v>
      </c>
      <c r="D373" s="4"/>
      <c r="E373" s="1" t="s">
        <v>5</v>
      </c>
      <c r="F373" s="1" t="s">
        <v>1447</v>
      </c>
    </row>
    <row r="374" spans="1:6" x14ac:dyDescent="0.45">
      <c r="A374" t="s">
        <v>4538</v>
      </c>
      <c r="B374" s="3" t="s">
        <v>405</v>
      </c>
      <c r="C374" s="3">
        <v>74.5</v>
      </c>
      <c r="D374" s="3">
        <f t="shared" ref="D374" si="185">C374-C375</f>
        <v>48.2</v>
      </c>
      <c r="E374" t="s">
        <v>1</v>
      </c>
      <c r="F374" t="s">
        <v>404</v>
      </c>
    </row>
    <row r="375" spans="1:6" x14ac:dyDescent="0.45">
      <c r="A375" t="s">
        <v>4538</v>
      </c>
      <c r="B375" s="3" t="s">
        <v>407</v>
      </c>
      <c r="C375" s="3">
        <v>26.3</v>
      </c>
      <c r="E375" t="s">
        <v>5</v>
      </c>
      <c r="F375" t="s">
        <v>406</v>
      </c>
    </row>
    <row r="376" spans="1:6" x14ac:dyDescent="0.45">
      <c r="A376" s="1" t="s">
        <v>5304</v>
      </c>
      <c r="B376" s="4" t="s">
        <v>3460</v>
      </c>
      <c r="C376" s="4">
        <v>380.7</v>
      </c>
      <c r="D376" s="4">
        <f t="shared" ref="D376" si="186">C376-C377</f>
        <v>309.2</v>
      </c>
      <c r="E376" s="1" t="s">
        <v>1</v>
      </c>
      <c r="F376" s="1" t="s">
        <v>3459</v>
      </c>
    </row>
    <row r="377" spans="1:6" x14ac:dyDescent="0.45">
      <c r="A377" s="1" t="s">
        <v>5304</v>
      </c>
      <c r="B377" s="4" t="s">
        <v>3458</v>
      </c>
      <c r="C377" s="4">
        <v>71.5</v>
      </c>
      <c r="D377" s="4"/>
      <c r="E377" s="1" t="s">
        <v>5</v>
      </c>
      <c r="F377" s="1" t="s">
        <v>3457</v>
      </c>
    </row>
    <row r="378" spans="1:6" x14ac:dyDescent="0.45">
      <c r="A378" t="s">
        <v>5008</v>
      </c>
      <c r="B378" s="3" t="s">
        <v>2279</v>
      </c>
      <c r="C378" s="3">
        <v>25.5</v>
      </c>
      <c r="D378" s="3">
        <f t="shared" ref="D378" si="187">C378-C379</f>
        <v>19.399999999999999</v>
      </c>
      <c r="E378" t="s">
        <v>16</v>
      </c>
      <c r="F378" t="s">
        <v>2278</v>
      </c>
    </row>
    <row r="379" spans="1:6" x14ac:dyDescent="0.45">
      <c r="A379" t="s">
        <v>5008</v>
      </c>
      <c r="B379" s="3" t="s">
        <v>2277</v>
      </c>
      <c r="C379" s="3">
        <v>6.1</v>
      </c>
      <c r="E379" t="s">
        <v>5</v>
      </c>
      <c r="F379" t="s">
        <v>2276</v>
      </c>
    </row>
    <row r="380" spans="1:6" x14ac:dyDescent="0.45">
      <c r="A380" s="1" t="s">
        <v>5194</v>
      </c>
      <c r="B380" s="4" t="s">
        <v>3020</v>
      </c>
      <c r="C380" s="4">
        <v>12.9</v>
      </c>
      <c r="D380" s="4">
        <f t="shared" ref="D380" si="188">C380-C381</f>
        <v>6.8000000000000007</v>
      </c>
      <c r="E380" s="1" t="s">
        <v>5</v>
      </c>
      <c r="F380" s="1" t="s">
        <v>3019</v>
      </c>
    </row>
    <row r="381" spans="1:6" x14ac:dyDescent="0.45">
      <c r="A381" s="1" t="s">
        <v>5194</v>
      </c>
      <c r="B381" s="4" t="s">
        <v>3018</v>
      </c>
      <c r="C381" s="4">
        <v>6.1</v>
      </c>
      <c r="D381" s="4"/>
      <c r="E381" s="1" t="s">
        <v>5</v>
      </c>
      <c r="F381" s="1" t="s">
        <v>3017</v>
      </c>
    </row>
    <row r="382" spans="1:6" x14ac:dyDescent="0.45">
      <c r="A382" t="s">
        <v>5326</v>
      </c>
      <c r="B382" s="3" t="s">
        <v>3547</v>
      </c>
      <c r="C382" s="3">
        <v>233.6</v>
      </c>
      <c r="D382" s="3">
        <f t="shared" ref="D382" si="189">C382-C383</f>
        <v>77</v>
      </c>
      <c r="E382" t="s">
        <v>1</v>
      </c>
      <c r="F382" t="s">
        <v>3546</v>
      </c>
    </row>
    <row r="383" spans="1:6" x14ac:dyDescent="0.45">
      <c r="A383" t="s">
        <v>5326</v>
      </c>
      <c r="B383" s="3" t="s">
        <v>3541</v>
      </c>
      <c r="C383" s="3">
        <v>156.6</v>
      </c>
      <c r="E383" t="s">
        <v>5</v>
      </c>
      <c r="F383" t="s">
        <v>3540</v>
      </c>
    </row>
    <row r="384" spans="1:6" x14ac:dyDescent="0.45">
      <c r="A384" s="1" t="s">
        <v>5327</v>
      </c>
      <c r="B384" s="4" t="s">
        <v>3549</v>
      </c>
      <c r="C384" s="4">
        <v>433.7</v>
      </c>
      <c r="D384" s="4">
        <f t="shared" ref="D384" si="190">C384-C385</f>
        <v>125.09999999999997</v>
      </c>
      <c r="E384" s="1" t="s">
        <v>1</v>
      </c>
      <c r="F384" s="1" t="s">
        <v>3548</v>
      </c>
    </row>
    <row r="385" spans="1:6" x14ac:dyDescent="0.45">
      <c r="A385" s="1" t="s">
        <v>5327</v>
      </c>
      <c r="B385" s="4" t="s">
        <v>3543</v>
      </c>
      <c r="C385" s="4">
        <v>308.60000000000002</v>
      </c>
      <c r="D385" s="4"/>
      <c r="E385" s="1" t="s">
        <v>5</v>
      </c>
      <c r="F385" s="1" t="s">
        <v>3542</v>
      </c>
    </row>
    <row r="386" spans="1:6" x14ac:dyDescent="0.45">
      <c r="A386" t="s">
        <v>5325</v>
      </c>
      <c r="B386" s="3" t="s">
        <v>3545</v>
      </c>
      <c r="C386" s="3">
        <v>121.4</v>
      </c>
      <c r="D386" s="3">
        <f t="shared" ref="D386" si="191">C386-C387</f>
        <v>34.800000000000011</v>
      </c>
      <c r="E386" t="s">
        <v>1</v>
      </c>
      <c r="F386" t="s">
        <v>3544</v>
      </c>
    </row>
    <row r="387" spans="1:6" x14ac:dyDescent="0.45">
      <c r="A387" t="s">
        <v>5325</v>
      </c>
      <c r="B387" s="3" t="s">
        <v>3539</v>
      </c>
      <c r="C387" s="3">
        <v>86.6</v>
      </c>
      <c r="E387" t="s">
        <v>5</v>
      </c>
      <c r="F387" t="s">
        <v>3538</v>
      </c>
    </row>
    <row r="388" spans="1:6" x14ac:dyDescent="0.45">
      <c r="A388" s="1" t="s">
        <v>5432</v>
      </c>
      <c r="B388" s="4" t="s">
        <v>3972</v>
      </c>
      <c r="C388" s="4">
        <v>43</v>
      </c>
      <c r="D388" s="4">
        <f t="shared" ref="D388" si="192">C388-C389</f>
        <v>3.7000000000000028</v>
      </c>
      <c r="E388" s="1" t="s">
        <v>1</v>
      </c>
      <c r="F388" s="1" t="s">
        <v>3971</v>
      </c>
    </row>
    <row r="389" spans="1:6" x14ac:dyDescent="0.45">
      <c r="A389" s="1" t="s">
        <v>5432</v>
      </c>
      <c r="B389" s="4" t="s">
        <v>3970</v>
      </c>
      <c r="C389" s="4">
        <v>39.299999999999997</v>
      </c>
      <c r="D389" s="4"/>
      <c r="E389" s="1" t="s">
        <v>5</v>
      </c>
      <c r="F389" s="1" t="s">
        <v>3969</v>
      </c>
    </row>
    <row r="390" spans="1:6" x14ac:dyDescent="0.45">
      <c r="A390" t="s">
        <v>5433</v>
      </c>
      <c r="B390" s="3" t="s">
        <v>3976</v>
      </c>
      <c r="C390" s="3">
        <v>271.2</v>
      </c>
      <c r="D390" s="3">
        <f t="shared" ref="D390" si="193">C390-C391</f>
        <v>32.799999999999983</v>
      </c>
      <c r="E390" t="s">
        <v>1</v>
      </c>
      <c r="F390" t="s">
        <v>3975</v>
      </c>
    </row>
    <row r="391" spans="1:6" x14ac:dyDescent="0.45">
      <c r="A391" t="s">
        <v>5433</v>
      </c>
      <c r="B391" s="3" t="s">
        <v>3974</v>
      </c>
      <c r="C391" s="3">
        <v>238.4</v>
      </c>
      <c r="E391" t="s">
        <v>5</v>
      </c>
      <c r="F391" t="s">
        <v>3973</v>
      </c>
    </row>
    <row r="392" spans="1:6" x14ac:dyDescent="0.45">
      <c r="A392" s="1" t="s">
        <v>5441</v>
      </c>
      <c r="B392" s="4" t="s">
        <v>4008</v>
      </c>
      <c r="C392" s="4">
        <v>8.9</v>
      </c>
      <c r="D392" s="4">
        <f t="shared" ref="D392" si="194">C392-C393</f>
        <v>1.2000000000000002</v>
      </c>
      <c r="E392" s="1" t="s">
        <v>4437</v>
      </c>
      <c r="F392" s="1" t="s">
        <v>4007</v>
      </c>
    </row>
    <row r="393" spans="1:6" x14ac:dyDescent="0.45">
      <c r="A393" s="1" t="s">
        <v>5441</v>
      </c>
      <c r="B393" s="4" t="s">
        <v>4006</v>
      </c>
      <c r="C393" s="4">
        <v>7.7</v>
      </c>
      <c r="D393" s="4"/>
      <c r="E393" s="1" t="s">
        <v>4437</v>
      </c>
      <c r="F393" s="1" t="s">
        <v>4005</v>
      </c>
    </row>
    <row r="394" spans="1:6" x14ac:dyDescent="0.45">
      <c r="A394" t="s">
        <v>4991</v>
      </c>
      <c r="B394" s="3" t="s">
        <v>2209</v>
      </c>
      <c r="C394" s="3">
        <v>10.8</v>
      </c>
      <c r="D394" s="3">
        <f t="shared" ref="D394" si="195">C394-C395</f>
        <v>4.9000000000000004</v>
      </c>
      <c r="E394" t="s">
        <v>1</v>
      </c>
      <c r="F394" t="s">
        <v>2208</v>
      </c>
    </row>
    <row r="395" spans="1:6" x14ac:dyDescent="0.45">
      <c r="A395" t="s">
        <v>4991</v>
      </c>
      <c r="B395" s="3" t="s">
        <v>2207</v>
      </c>
      <c r="C395" s="3">
        <v>5.9</v>
      </c>
      <c r="E395" t="s">
        <v>5</v>
      </c>
      <c r="F395" t="s">
        <v>2206</v>
      </c>
    </row>
    <row r="396" spans="1:6" x14ac:dyDescent="0.45">
      <c r="A396" s="1" t="s">
        <v>4989</v>
      </c>
      <c r="B396" s="4" t="s">
        <v>2201</v>
      </c>
      <c r="C396" s="4">
        <v>10.8</v>
      </c>
      <c r="D396" s="4">
        <f t="shared" ref="D396" si="196">C396-C397</f>
        <v>4.7000000000000011</v>
      </c>
      <c r="E396" s="1" t="s">
        <v>1</v>
      </c>
      <c r="F396" s="1" t="s">
        <v>2200</v>
      </c>
    </row>
    <row r="397" spans="1:6" x14ac:dyDescent="0.45">
      <c r="A397" s="1" t="s">
        <v>4989</v>
      </c>
      <c r="B397" s="4" t="s">
        <v>2199</v>
      </c>
      <c r="C397" s="4">
        <v>6.1</v>
      </c>
      <c r="D397" s="4"/>
      <c r="E397" s="1" t="s">
        <v>5</v>
      </c>
      <c r="F397" s="1" t="s">
        <v>2198</v>
      </c>
    </row>
    <row r="398" spans="1:6" x14ac:dyDescent="0.45">
      <c r="A398" t="s">
        <v>4990</v>
      </c>
      <c r="B398" s="3" t="s">
        <v>2205</v>
      </c>
      <c r="C398" s="3">
        <v>10.8</v>
      </c>
      <c r="D398" s="3">
        <f t="shared" ref="D398" si="197">C398-C399</f>
        <v>4.7000000000000011</v>
      </c>
      <c r="E398" t="s">
        <v>1</v>
      </c>
      <c r="F398" t="s">
        <v>2204</v>
      </c>
    </row>
    <row r="399" spans="1:6" x14ac:dyDescent="0.45">
      <c r="A399" t="s">
        <v>4990</v>
      </c>
      <c r="B399" s="3" t="s">
        <v>2203</v>
      </c>
      <c r="C399" s="3">
        <v>6.1</v>
      </c>
      <c r="E399" t="s">
        <v>5</v>
      </c>
      <c r="F399" t="s">
        <v>2202</v>
      </c>
    </row>
    <row r="400" spans="1:6" x14ac:dyDescent="0.45">
      <c r="A400" s="1" t="s">
        <v>5347</v>
      </c>
      <c r="B400" s="4" t="s">
        <v>3630</v>
      </c>
      <c r="C400" s="4">
        <v>41.8</v>
      </c>
      <c r="D400" s="4">
        <f t="shared" ref="D400" si="198">C400-C401</f>
        <v>20.9</v>
      </c>
      <c r="E400" s="1" t="s">
        <v>1</v>
      </c>
      <c r="F400" s="1" t="s">
        <v>3629</v>
      </c>
    </row>
    <row r="401" spans="1:6" x14ac:dyDescent="0.45">
      <c r="A401" s="1" t="s">
        <v>5347</v>
      </c>
      <c r="B401" s="4" t="s">
        <v>3632</v>
      </c>
      <c r="C401" s="4">
        <v>20.9</v>
      </c>
      <c r="D401" s="4"/>
      <c r="E401" s="1" t="s">
        <v>4437</v>
      </c>
      <c r="F401" s="1" t="s">
        <v>3631</v>
      </c>
    </row>
    <row r="402" spans="1:6" x14ac:dyDescent="0.45">
      <c r="A402" t="s">
        <v>5302</v>
      </c>
      <c r="B402" s="3" t="s">
        <v>3450</v>
      </c>
      <c r="C402" s="3">
        <v>120.3</v>
      </c>
      <c r="D402" s="3">
        <f t="shared" ref="D402" si="199">C402-C403</f>
        <v>40.799999999999997</v>
      </c>
      <c r="E402" t="s">
        <v>1</v>
      </c>
      <c r="F402" t="s">
        <v>3449</v>
      </c>
    </row>
    <row r="403" spans="1:6" x14ac:dyDescent="0.45">
      <c r="A403" t="s">
        <v>5302</v>
      </c>
      <c r="B403" s="3" t="s">
        <v>3452</v>
      </c>
      <c r="C403" s="3">
        <v>79.5</v>
      </c>
      <c r="E403" t="s">
        <v>5</v>
      </c>
      <c r="F403" t="s">
        <v>3451</v>
      </c>
    </row>
    <row r="404" spans="1:6" x14ac:dyDescent="0.45">
      <c r="A404" s="1" t="s">
        <v>5301</v>
      </c>
      <c r="B404" s="4" t="s">
        <v>3446</v>
      </c>
      <c r="C404" s="4">
        <v>189.4</v>
      </c>
      <c r="D404" s="4">
        <f t="shared" ref="D404" si="200">C404-C405</f>
        <v>77.800000000000011</v>
      </c>
      <c r="E404" s="1" t="s">
        <v>1</v>
      </c>
      <c r="F404" s="1" t="s">
        <v>3445</v>
      </c>
    </row>
    <row r="405" spans="1:6" x14ac:dyDescent="0.45">
      <c r="A405" s="1" t="s">
        <v>5301</v>
      </c>
      <c r="B405" s="4" t="s">
        <v>3448</v>
      </c>
      <c r="C405" s="4">
        <v>111.6</v>
      </c>
      <c r="D405" s="4"/>
      <c r="E405" s="1" t="s">
        <v>5</v>
      </c>
      <c r="F405" s="1" t="s">
        <v>3447</v>
      </c>
    </row>
    <row r="406" spans="1:6" x14ac:dyDescent="0.45">
      <c r="A406" t="s">
        <v>5371</v>
      </c>
      <c r="B406" s="3" t="s">
        <v>3718</v>
      </c>
      <c r="C406" s="3">
        <v>113.5</v>
      </c>
      <c r="D406" s="3">
        <f t="shared" ref="D406" si="201">C406-C407</f>
        <v>66.3</v>
      </c>
      <c r="E406" t="s">
        <v>1</v>
      </c>
      <c r="F406" t="s">
        <v>3717</v>
      </c>
    </row>
    <row r="407" spans="1:6" x14ac:dyDescent="0.45">
      <c r="A407" t="s">
        <v>5371</v>
      </c>
      <c r="B407" s="3" t="s">
        <v>3716</v>
      </c>
      <c r="C407" s="3">
        <v>47.2</v>
      </c>
      <c r="E407" t="s">
        <v>4437</v>
      </c>
      <c r="F407" t="s">
        <v>3715</v>
      </c>
    </row>
    <row r="408" spans="1:6" x14ac:dyDescent="0.45">
      <c r="A408" s="1" t="s">
        <v>5372</v>
      </c>
      <c r="B408" s="4" t="s">
        <v>3722</v>
      </c>
      <c r="C408" s="4">
        <v>107.4</v>
      </c>
      <c r="D408" s="4">
        <f t="shared" ref="D408" si="202">C408-C409</f>
        <v>76.900000000000006</v>
      </c>
      <c r="E408" s="1" t="s">
        <v>1</v>
      </c>
      <c r="F408" s="1" t="s">
        <v>3721</v>
      </c>
    </row>
    <row r="409" spans="1:6" x14ac:dyDescent="0.45">
      <c r="A409" s="1" t="s">
        <v>5372</v>
      </c>
      <c r="B409" s="4" t="s">
        <v>3720</v>
      </c>
      <c r="C409" s="4">
        <v>30.5</v>
      </c>
      <c r="D409" s="4"/>
      <c r="E409" s="1" t="s">
        <v>4437</v>
      </c>
      <c r="F409" s="1" t="s">
        <v>3719</v>
      </c>
    </row>
    <row r="410" spans="1:6" x14ac:dyDescent="0.45">
      <c r="A410" t="s">
        <v>5286</v>
      </c>
      <c r="B410" s="3" t="s">
        <v>3386</v>
      </c>
      <c r="C410" s="3">
        <v>82.8</v>
      </c>
      <c r="D410" s="3">
        <f t="shared" ref="D410" si="203">C410-C411</f>
        <v>16.899999999999991</v>
      </c>
      <c r="E410" t="s">
        <v>4437</v>
      </c>
      <c r="F410" t="s">
        <v>3385</v>
      </c>
    </row>
    <row r="411" spans="1:6" x14ac:dyDescent="0.45">
      <c r="A411" t="s">
        <v>5286</v>
      </c>
      <c r="B411" s="3" t="s">
        <v>3388</v>
      </c>
      <c r="C411" s="3">
        <v>65.900000000000006</v>
      </c>
      <c r="E411" t="s">
        <v>4437</v>
      </c>
      <c r="F411" t="s">
        <v>3387</v>
      </c>
    </row>
    <row r="412" spans="1:6" x14ac:dyDescent="0.45">
      <c r="A412" s="1" t="s">
        <v>5405</v>
      </c>
      <c r="B412" s="4" t="s">
        <v>3856</v>
      </c>
      <c r="C412" s="4">
        <v>111.2</v>
      </c>
      <c r="D412" s="4">
        <f t="shared" ref="D412" si="204">C412-C413</f>
        <v>62.7</v>
      </c>
      <c r="E412" s="1" t="s">
        <v>1</v>
      </c>
      <c r="F412" s="1" t="s">
        <v>3855</v>
      </c>
    </row>
    <row r="413" spans="1:6" x14ac:dyDescent="0.45">
      <c r="A413" s="1" t="s">
        <v>5405</v>
      </c>
      <c r="B413" s="4" t="s">
        <v>3854</v>
      </c>
      <c r="C413" s="4">
        <v>48.5</v>
      </c>
      <c r="D413" s="4"/>
      <c r="E413" s="1" t="s">
        <v>4437</v>
      </c>
      <c r="F413" s="1" t="s">
        <v>3853</v>
      </c>
    </row>
    <row r="414" spans="1:6" x14ac:dyDescent="0.45">
      <c r="A414" t="s">
        <v>4855</v>
      </c>
      <c r="B414" s="3" t="s">
        <v>1670</v>
      </c>
      <c r="C414" s="3">
        <v>144</v>
      </c>
      <c r="D414" s="3">
        <f t="shared" ref="D414" si="205">C414-C415</f>
        <v>73</v>
      </c>
      <c r="E414" t="s">
        <v>1</v>
      </c>
      <c r="F414" t="s">
        <v>1669</v>
      </c>
    </row>
    <row r="415" spans="1:6" x14ac:dyDescent="0.45">
      <c r="A415" t="s">
        <v>4855</v>
      </c>
      <c r="B415" s="3" t="s">
        <v>1672</v>
      </c>
      <c r="C415" s="3">
        <v>71</v>
      </c>
      <c r="E415" t="s">
        <v>5</v>
      </c>
      <c r="F415" t="s">
        <v>1671</v>
      </c>
    </row>
    <row r="416" spans="1:6" x14ac:dyDescent="0.45">
      <c r="A416" s="1" t="s">
        <v>4927</v>
      </c>
      <c r="B416" s="4" t="s">
        <v>1959</v>
      </c>
      <c r="C416" s="4">
        <v>24.2</v>
      </c>
      <c r="D416" s="4">
        <f t="shared" ref="D416" si="206">C416-C417</f>
        <v>10.7</v>
      </c>
      <c r="E416" s="1" t="s">
        <v>2</v>
      </c>
      <c r="F416" s="1" t="s">
        <v>1958</v>
      </c>
    </row>
    <row r="417" spans="1:6" x14ac:dyDescent="0.45">
      <c r="A417" s="1" t="s">
        <v>4927</v>
      </c>
      <c r="B417" s="4" t="s">
        <v>1957</v>
      </c>
      <c r="C417" s="4">
        <v>13.5</v>
      </c>
      <c r="D417" s="4"/>
      <c r="E417" s="1" t="s">
        <v>5</v>
      </c>
      <c r="F417" s="1" t="s">
        <v>1956</v>
      </c>
    </row>
    <row r="418" spans="1:6" x14ac:dyDescent="0.45">
      <c r="A418" t="s">
        <v>4926</v>
      </c>
      <c r="B418" s="3" t="s">
        <v>1955</v>
      </c>
      <c r="C418" s="3">
        <v>37.799999999999997</v>
      </c>
      <c r="D418" s="3">
        <f t="shared" ref="D418" si="207">C418-C419</f>
        <v>17.099999999999998</v>
      </c>
      <c r="E418" t="s">
        <v>2</v>
      </c>
      <c r="F418" t="s">
        <v>1954</v>
      </c>
    </row>
    <row r="419" spans="1:6" x14ac:dyDescent="0.45">
      <c r="A419" t="s">
        <v>4926</v>
      </c>
      <c r="B419" s="3" t="s">
        <v>1953</v>
      </c>
      <c r="C419" s="3">
        <v>20.7</v>
      </c>
      <c r="E419" t="s">
        <v>5</v>
      </c>
      <c r="F419" t="s">
        <v>1952</v>
      </c>
    </row>
    <row r="420" spans="1:6" x14ac:dyDescent="0.45">
      <c r="A420" s="1" t="s">
        <v>4593</v>
      </c>
      <c r="B420" s="4" t="s">
        <v>627</v>
      </c>
      <c r="C420" s="4">
        <v>166.3</v>
      </c>
      <c r="D420" s="4">
        <f t="shared" ref="D420" si="208">C420-C421</f>
        <v>127.70000000000002</v>
      </c>
      <c r="E420" s="1" t="s">
        <v>1</v>
      </c>
      <c r="F420" s="1" t="s">
        <v>626</v>
      </c>
    </row>
    <row r="421" spans="1:6" x14ac:dyDescent="0.45">
      <c r="A421" s="1" t="s">
        <v>4593</v>
      </c>
      <c r="B421" s="4" t="s">
        <v>625</v>
      </c>
      <c r="C421" s="4">
        <v>38.6</v>
      </c>
      <c r="D421" s="4"/>
      <c r="E421" s="1" t="s">
        <v>5</v>
      </c>
      <c r="F421" s="1" t="s">
        <v>624</v>
      </c>
    </row>
    <row r="422" spans="1:6" x14ac:dyDescent="0.45">
      <c r="A422" t="s">
        <v>4596</v>
      </c>
      <c r="B422" s="3" t="s">
        <v>639</v>
      </c>
      <c r="C422" s="3">
        <v>178.5</v>
      </c>
      <c r="D422" s="3">
        <f t="shared" ref="D422" si="209">C422-C423</f>
        <v>147.80000000000001</v>
      </c>
      <c r="E422" t="s">
        <v>1</v>
      </c>
      <c r="F422" t="s">
        <v>638</v>
      </c>
    </row>
    <row r="423" spans="1:6" x14ac:dyDescent="0.45">
      <c r="A423" t="s">
        <v>4596</v>
      </c>
      <c r="B423" s="3" t="s">
        <v>637</v>
      </c>
      <c r="C423" s="3">
        <v>30.7</v>
      </c>
      <c r="E423" t="s">
        <v>5</v>
      </c>
      <c r="F423" t="s">
        <v>636</v>
      </c>
    </row>
    <row r="424" spans="1:6" x14ac:dyDescent="0.45">
      <c r="A424" s="1" t="s">
        <v>4594</v>
      </c>
      <c r="B424" s="4" t="s">
        <v>631</v>
      </c>
      <c r="C424" s="4">
        <v>44.4</v>
      </c>
      <c r="D424" s="4">
        <f t="shared" ref="D424" si="210">C424-C425</f>
        <v>36.200000000000003</v>
      </c>
      <c r="E424" s="1" t="s">
        <v>1</v>
      </c>
      <c r="F424" s="1" t="s">
        <v>630</v>
      </c>
    </row>
    <row r="425" spans="1:6" x14ac:dyDescent="0.45">
      <c r="A425" s="1" t="s">
        <v>4594</v>
      </c>
      <c r="B425" s="4" t="s">
        <v>629</v>
      </c>
      <c r="C425" s="4">
        <v>8.1999999999999993</v>
      </c>
      <c r="D425" s="4"/>
      <c r="E425" s="1" t="s">
        <v>5</v>
      </c>
      <c r="F425" s="1" t="s">
        <v>628</v>
      </c>
    </row>
    <row r="426" spans="1:6" x14ac:dyDescent="0.45">
      <c r="A426" t="s">
        <v>4595</v>
      </c>
      <c r="B426" s="3" t="s">
        <v>635</v>
      </c>
      <c r="C426" s="3">
        <v>89.1</v>
      </c>
      <c r="D426" s="3">
        <f t="shared" ref="D426" si="211">C426-C427</f>
        <v>72.099999999999994</v>
      </c>
      <c r="E426" t="s">
        <v>1</v>
      </c>
      <c r="F426" t="s">
        <v>634</v>
      </c>
    </row>
    <row r="427" spans="1:6" x14ac:dyDescent="0.45">
      <c r="A427" t="s">
        <v>4595</v>
      </c>
      <c r="B427" s="3" t="s">
        <v>633</v>
      </c>
      <c r="C427" s="3">
        <v>17</v>
      </c>
      <c r="E427" t="s">
        <v>5</v>
      </c>
      <c r="F427" t="s">
        <v>632</v>
      </c>
    </row>
    <row r="428" spans="1:6" x14ac:dyDescent="0.45">
      <c r="A428" s="1" t="s">
        <v>5520</v>
      </c>
      <c r="B428" s="4" t="s">
        <v>4328</v>
      </c>
      <c r="C428" s="4">
        <v>28</v>
      </c>
      <c r="D428" s="4">
        <f t="shared" ref="D428" si="212">C428-C429</f>
        <v>10.899999999999999</v>
      </c>
      <c r="E428" s="1" t="s">
        <v>4437</v>
      </c>
      <c r="F428" s="1" t="s">
        <v>4327</v>
      </c>
    </row>
    <row r="429" spans="1:6" x14ac:dyDescent="0.45">
      <c r="A429" s="1" t="s">
        <v>5520</v>
      </c>
      <c r="B429" s="4" t="s">
        <v>4326</v>
      </c>
      <c r="C429" s="4">
        <v>17.100000000000001</v>
      </c>
      <c r="D429" s="4"/>
      <c r="E429" s="1" t="s">
        <v>4437</v>
      </c>
      <c r="F429" s="1" t="s">
        <v>4325</v>
      </c>
    </row>
    <row r="430" spans="1:6" x14ac:dyDescent="0.45">
      <c r="A430" t="s">
        <v>4782</v>
      </c>
      <c r="B430" s="3" t="s">
        <v>1386</v>
      </c>
      <c r="C430" s="3">
        <v>17.5</v>
      </c>
      <c r="D430" s="3">
        <f t="shared" ref="D430" si="213">C430-C431</f>
        <v>7.1</v>
      </c>
      <c r="E430" t="s">
        <v>1</v>
      </c>
      <c r="F430" t="s">
        <v>1385</v>
      </c>
    </row>
    <row r="431" spans="1:6" x14ac:dyDescent="0.45">
      <c r="A431" t="s">
        <v>4782</v>
      </c>
      <c r="B431" s="3" t="s">
        <v>1378</v>
      </c>
      <c r="C431" s="3">
        <v>10.4</v>
      </c>
      <c r="E431" t="s">
        <v>5</v>
      </c>
      <c r="F431" t="s">
        <v>1377</v>
      </c>
    </row>
    <row r="432" spans="1:6" x14ac:dyDescent="0.45">
      <c r="A432" s="1" t="s">
        <v>4783</v>
      </c>
      <c r="B432" s="4" t="s">
        <v>1388</v>
      </c>
      <c r="C432" s="4">
        <v>31.9</v>
      </c>
      <c r="D432" s="4">
        <f t="shared" ref="D432" si="214">C432-C433</f>
        <v>21.5</v>
      </c>
      <c r="E432" s="1" t="s">
        <v>1</v>
      </c>
      <c r="F432" s="1" t="s">
        <v>1387</v>
      </c>
    </row>
    <row r="433" spans="1:6" x14ac:dyDescent="0.45">
      <c r="A433" s="1" t="s">
        <v>4783</v>
      </c>
      <c r="B433" s="4" t="s">
        <v>1380</v>
      </c>
      <c r="C433" s="4">
        <v>10.4</v>
      </c>
      <c r="D433" s="4"/>
      <c r="E433" s="1" t="s">
        <v>5</v>
      </c>
      <c r="F433" s="1" t="s">
        <v>1379</v>
      </c>
    </row>
    <row r="434" spans="1:6" x14ac:dyDescent="0.45">
      <c r="A434" t="s">
        <v>4785</v>
      </c>
      <c r="B434" s="3" t="s">
        <v>1390</v>
      </c>
      <c r="C434" s="3">
        <v>43.2</v>
      </c>
      <c r="D434" s="3">
        <f t="shared" ref="D434" si="215">C434-C435</f>
        <v>29.800000000000004</v>
      </c>
      <c r="E434" t="s">
        <v>1</v>
      </c>
      <c r="F434" t="s">
        <v>1389</v>
      </c>
    </row>
    <row r="435" spans="1:6" x14ac:dyDescent="0.45">
      <c r="A435" t="s">
        <v>4785</v>
      </c>
      <c r="B435" s="3" t="s">
        <v>1384</v>
      </c>
      <c r="C435" s="3">
        <v>13.4</v>
      </c>
      <c r="E435" t="s">
        <v>5</v>
      </c>
      <c r="F435" t="s">
        <v>1383</v>
      </c>
    </row>
    <row r="436" spans="1:6" x14ac:dyDescent="0.45">
      <c r="A436" s="1" t="s">
        <v>4784</v>
      </c>
      <c r="B436" s="4" t="s">
        <v>1392</v>
      </c>
      <c r="C436" s="4">
        <v>12.7</v>
      </c>
      <c r="D436" s="4">
        <f t="shared" ref="D436" si="216">C436-C437</f>
        <v>2.2999999999999989</v>
      </c>
      <c r="E436" s="1" t="s">
        <v>1</v>
      </c>
      <c r="F436" s="1" t="s">
        <v>1391</v>
      </c>
    </row>
    <row r="437" spans="1:6" x14ac:dyDescent="0.45">
      <c r="A437" s="1" t="s">
        <v>4784</v>
      </c>
      <c r="B437" s="4" t="s">
        <v>1382</v>
      </c>
      <c r="C437" s="4">
        <v>10.4</v>
      </c>
      <c r="D437" s="4"/>
      <c r="E437" s="1" t="s">
        <v>5</v>
      </c>
      <c r="F437" s="1" t="s">
        <v>1381</v>
      </c>
    </row>
    <row r="438" spans="1:6" x14ac:dyDescent="0.45">
      <c r="A438" t="s">
        <v>5389</v>
      </c>
      <c r="B438" s="3" t="s">
        <v>3786</v>
      </c>
      <c r="C438" s="3">
        <v>85.9</v>
      </c>
      <c r="D438" s="3">
        <f t="shared" ref="D438" si="217">C438-C439</f>
        <v>51.000000000000007</v>
      </c>
      <c r="E438" t="s">
        <v>1</v>
      </c>
      <c r="F438" t="s">
        <v>3785</v>
      </c>
    </row>
    <row r="439" spans="1:6" x14ac:dyDescent="0.45">
      <c r="A439" t="s">
        <v>5389</v>
      </c>
      <c r="B439" s="3" t="s">
        <v>3788</v>
      </c>
      <c r="C439" s="3">
        <v>34.9</v>
      </c>
      <c r="E439" t="s">
        <v>5</v>
      </c>
      <c r="F439" t="s">
        <v>3787</v>
      </c>
    </row>
    <row r="440" spans="1:6" x14ac:dyDescent="0.45">
      <c r="A440" s="1" t="s">
        <v>5215</v>
      </c>
      <c r="B440" s="4" t="s">
        <v>3102</v>
      </c>
      <c r="C440" s="4">
        <v>28.4</v>
      </c>
      <c r="D440" s="4">
        <f t="shared" ref="D440" si="218">C440-C441</f>
        <v>7.6999999999999993</v>
      </c>
      <c r="E440" s="1" t="s">
        <v>1</v>
      </c>
      <c r="F440" s="1" t="s">
        <v>3101</v>
      </c>
    </row>
    <row r="441" spans="1:6" x14ac:dyDescent="0.45">
      <c r="A441" s="1" t="s">
        <v>5215</v>
      </c>
      <c r="B441" s="4" t="s">
        <v>3104</v>
      </c>
      <c r="C441" s="4">
        <v>20.7</v>
      </c>
      <c r="D441" s="4"/>
      <c r="E441" s="1" t="s">
        <v>5</v>
      </c>
      <c r="F441" s="1" t="s">
        <v>3103</v>
      </c>
    </row>
    <row r="442" spans="1:6" x14ac:dyDescent="0.45">
      <c r="A442" t="s">
        <v>5216</v>
      </c>
      <c r="B442" s="3" t="s">
        <v>3108</v>
      </c>
      <c r="C442" s="3">
        <v>16.600000000000001</v>
      </c>
      <c r="D442" s="3">
        <f t="shared" ref="D442" si="219">C442-C443</f>
        <v>6.2000000000000011</v>
      </c>
      <c r="E442" t="s">
        <v>1</v>
      </c>
      <c r="F442" t="s">
        <v>3107</v>
      </c>
    </row>
    <row r="443" spans="1:6" x14ac:dyDescent="0.45">
      <c r="A443" t="s">
        <v>5216</v>
      </c>
      <c r="B443" s="3" t="s">
        <v>3106</v>
      </c>
      <c r="C443" s="3">
        <v>10.4</v>
      </c>
      <c r="E443" t="s">
        <v>5</v>
      </c>
      <c r="F443" t="s">
        <v>3105</v>
      </c>
    </row>
    <row r="444" spans="1:6" x14ac:dyDescent="0.45">
      <c r="A444" s="1" t="s">
        <v>5217</v>
      </c>
      <c r="B444" s="4" t="s">
        <v>3112</v>
      </c>
      <c r="C444" s="4">
        <v>20.7</v>
      </c>
      <c r="D444" s="4">
        <f t="shared" ref="D444" si="220">C444-C445</f>
        <v>10.299999999999999</v>
      </c>
      <c r="E444" s="1" t="s">
        <v>1</v>
      </c>
      <c r="F444" s="1" t="s">
        <v>3111</v>
      </c>
    </row>
    <row r="445" spans="1:6" x14ac:dyDescent="0.45">
      <c r="A445" s="1" t="s">
        <v>5217</v>
      </c>
      <c r="B445" s="4" t="s">
        <v>3110</v>
      </c>
      <c r="C445" s="4">
        <v>10.4</v>
      </c>
      <c r="D445" s="4"/>
      <c r="E445" s="1" t="s">
        <v>5</v>
      </c>
      <c r="F445" s="1" t="s">
        <v>3109</v>
      </c>
    </row>
    <row r="446" spans="1:6" x14ac:dyDescent="0.45">
      <c r="A446" t="s">
        <v>5151</v>
      </c>
      <c r="B446" s="3" t="s">
        <v>2848</v>
      </c>
      <c r="C446" s="3">
        <v>124.3</v>
      </c>
      <c r="D446" s="3">
        <f t="shared" ref="D446" si="221">C446-C447</f>
        <v>70.199999999999989</v>
      </c>
      <c r="E446" t="s">
        <v>1</v>
      </c>
      <c r="F446" t="s">
        <v>2847</v>
      </c>
    </row>
    <row r="447" spans="1:6" x14ac:dyDescent="0.45">
      <c r="A447" t="s">
        <v>5151</v>
      </c>
      <c r="B447" s="3" t="s">
        <v>2850</v>
      </c>
      <c r="C447" s="3">
        <v>54.1</v>
      </c>
      <c r="E447" t="s">
        <v>5</v>
      </c>
      <c r="F447" t="s">
        <v>2849</v>
      </c>
    </row>
    <row r="448" spans="1:6" x14ac:dyDescent="0.45">
      <c r="A448" s="1" t="s">
        <v>4528</v>
      </c>
      <c r="B448" s="4" t="s">
        <v>367</v>
      </c>
      <c r="C448" s="4">
        <v>44.1</v>
      </c>
      <c r="D448" s="4">
        <f t="shared" ref="D448" si="222">C448-C449</f>
        <v>7.5</v>
      </c>
      <c r="E448" s="1" t="s">
        <v>2</v>
      </c>
      <c r="F448" s="1" t="s">
        <v>366</v>
      </c>
    </row>
    <row r="449" spans="1:6" x14ac:dyDescent="0.45">
      <c r="A449" s="1" t="s">
        <v>4528</v>
      </c>
      <c r="B449" s="4" t="s">
        <v>365</v>
      </c>
      <c r="C449" s="4">
        <v>36.6</v>
      </c>
      <c r="D449" s="4"/>
      <c r="E449" s="1" t="s">
        <v>1</v>
      </c>
      <c r="F449" s="1" t="s">
        <v>364</v>
      </c>
    </row>
    <row r="450" spans="1:6" x14ac:dyDescent="0.45">
      <c r="A450" t="s">
        <v>4529</v>
      </c>
      <c r="B450" s="3" t="s">
        <v>371</v>
      </c>
      <c r="C450" s="3">
        <v>141.9</v>
      </c>
      <c r="D450" s="3">
        <f t="shared" ref="D450" si="223">C450-C451</f>
        <v>29.800000000000011</v>
      </c>
      <c r="E450" t="s">
        <v>2</v>
      </c>
      <c r="F450" t="s">
        <v>370</v>
      </c>
    </row>
    <row r="451" spans="1:6" x14ac:dyDescent="0.45">
      <c r="A451" t="s">
        <v>4529</v>
      </c>
      <c r="B451" s="3" t="s">
        <v>369</v>
      </c>
      <c r="C451" s="3">
        <v>112.1</v>
      </c>
      <c r="E451" t="s">
        <v>1</v>
      </c>
      <c r="F451" t="s">
        <v>368</v>
      </c>
    </row>
    <row r="452" spans="1:6" x14ac:dyDescent="0.45">
      <c r="A452" s="1" t="s">
        <v>5115</v>
      </c>
      <c r="B452" s="4" t="s">
        <v>2706</v>
      </c>
      <c r="C452" s="4">
        <v>10</v>
      </c>
      <c r="D452" s="4">
        <f t="shared" ref="D452" si="224">C452-C453</f>
        <v>3.4000000000000004</v>
      </c>
      <c r="E452" s="1" t="s">
        <v>2</v>
      </c>
      <c r="F452" s="1" t="s">
        <v>2705</v>
      </c>
    </row>
    <row r="453" spans="1:6" x14ac:dyDescent="0.45">
      <c r="A453" s="1" t="s">
        <v>5115</v>
      </c>
      <c r="B453" s="4" t="s">
        <v>2704</v>
      </c>
      <c r="C453" s="4">
        <v>6.6</v>
      </c>
      <c r="D453" s="4"/>
      <c r="E453" s="1" t="s">
        <v>5</v>
      </c>
      <c r="F453" s="1" t="s">
        <v>2703</v>
      </c>
    </row>
    <row r="454" spans="1:6" x14ac:dyDescent="0.45">
      <c r="A454" t="s">
        <v>4657</v>
      </c>
      <c r="B454" s="3" t="s">
        <v>877</v>
      </c>
      <c r="C454" s="3">
        <v>107.6</v>
      </c>
      <c r="D454" s="3">
        <f t="shared" ref="D454" si="225">C454-C455</f>
        <v>80</v>
      </c>
      <c r="E454" t="s">
        <v>1</v>
      </c>
      <c r="F454" t="s">
        <v>876</v>
      </c>
    </row>
    <row r="455" spans="1:6" x14ac:dyDescent="0.45">
      <c r="A455" t="s">
        <v>4657</v>
      </c>
      <c r="B455" s="3" t="s">
        <v>883</v>
      </c>
      <c r="C455" s="3">
        <v>27.6</v>
      </c>
      <c r="E455" t="s">
        <v>5</v>
      </c>
      <c r="F455" t="s">
        <v>882</v>
      </c>
    </row>
    <row r="456" spans="1:6" x14ac:dyDescent="0.45">
      <c r="A456" s="1" t="s">
        <v>4655</v>
      </c>
      <c r="B456" s="4" t="s">
        <v>873</v>
      </c>
      <c r="C456" s="4">
        <v>51.4</v>
      </c>
      <c r="D456" s="4">
        <f t="shared" ref="D456" si="226">C456-C457</f>
        <v>33</v>
      </c>
      <c r="E456" s="1" t="s">
        <v>1</v>
      </c>
      <c r="F456" s="1" t="s">
        <v>872</v>
      </c>
    </row>
    <row r="457" spans="1:6" x14ac:dyDescent="0.45">
      <c r="A457" s="1" t="s">
        <v>4655</v>
      </c>
      <c r="B457" s="4" t="s">
        <v>879</v>
      </c>
      <c r="C457" s="4">
        <v>18.399999999999999</v>
      </c>
      <c r="D457" s="4"/>
      <c r="E457" s="1" t="s">
        <v>5</v>
      </c>
      <c r="F457" s="1" t="s">
        <v>878</v>
      </c>
    </row>
    <row r="458" spans="1:6" x14ac:dyDescent="0.45">
      <c r="A458" t="s">
        <v>4656</v>
      </c>
      <c r="B458" s="3" t="s">
        <v>875</v>
      </c>
      <c r="C458" s="3">
        <v>92.1</v>
      </c>
      <c r="D458" s="3">
        <f t="shared" ref="D458" si="227">C458-C459</f>
        <v>68</v>
      </c>
      <c r="E458" t="s">
        <v>1</v>
      </c>
      <c r="F458" t="s">
        <v>874</v>
      </c>
    </row>
    <row r="459" spans="1:6" x14ac:dyDescent="0.45">
      <c r="A459" t="s">
        <v>4656</v>
      </c>
      <c r="B459" s="3" t="s">
        <v>881</v>
      </c>
      <c r="C459" s="3">
        <v>24.1</v>
      </c>
      <c r="E459" t="s">
        <v>5</v>
      </c>
      <c r="F459" t="s">
        <v>880</v>
      </c>
    </row>
    <row r="460" spans="1:6" x14ac:dyDescent="0.45">
      <c r="A460" s="1" t="s">
        <v>4980</v>
      </c>
      <c r="B460" s="4" t="s">
        <v>2165</v>
      </c>
      <c r="C460" s="4">
        <v>9.6</v>
      </c>
      <c r="D460" s="4">
        <f t="shared" ref="D460" si="228">C460-C461</f>
        <v>3.5</v>
      </c>
      <c r="E460" s="1" t="s">
        <v>16</v>
      </c>
      <c r="F460" s="1" t="s">
        <v>2164</v>
      </c>
    </row>
    <row r="461" spans="1:6" x14ac:dyDescent="0.45">
      <c r="A461" s="1" t="s">
        <v>4980</v>
      </c>
      <c r="B461" s="4" t="s">
        <v>2163</v>
      </c>
      <c r="C461" s="4">
        <v>6.1</v>
      </c>
      <c r="D461" s="4"/>
      <c r="E461" s="1" t="s">
        <v>5</v>
      </c>
      <c r="F461" s="1" t="s">
        <v>2162</v>
      </c>
    </row>
    <row r="462" spans="1:6" x14ac:dyDescent="0.45">
      <c r="A462" t="s">
        <v>4981</v>
      </c>
      <c r="B462" s="3" t="s">
        <v>2167</v>
      </c>
      <c r="C462" s="3">
        <v>12.8</v>
      </c>
      <c r="D462" s="3">
        <f t="shared" ref="D462" si="229">C462-C463</f>
        <v>6.7000000000000011</v>
      </c>
      <c r="E462" t="s">
        <v>16</v>
      </c>
      <c r="F462" t="s">
        <v>2166</v>
      </c>
    </row>
    <row r="463" spans="1:6" x14ac:dyDescent="0.45">
      <c r="A463" t="s">
        <v>4981</v>
      </c>
      <c r="B463" s="3" t="s">
        <v>2169</v>
      </c>
      <c r="C463" s="3">
        <v>6.1</v>
      </c>
      <c r="E463" t="s">
        <v>5</v>
      </c>
      <c r="F463" t="s">
        <v>2168</v>
      </c>
    </row>
    <row r="464" spans="1:6" x14ac:dyDescent="0.45">
      <c r="A464" s="1" t="s">
        <v>5017</v>
      </c>
      <c r="B464" s="4" t="s">
        <v>2315</v>
      </c>
      <c r="C464" s="4">
        <v>8.6</v>
      </c>
      <c r="D464" s="4">
        <f t="shared" ref="D464" si="230">C464-C465</f>
        <v>2.5</v>
      </c>
      <c r="E464" s="1" t="s">
        <v>1</v>
      </c>
      <c r="F464" s="1" t="s">
        <v>2314</v>
      </c>
    </row>
    <row r="465" spans="1:6" x14ac:dyDescent="0.45">
      <c r="A465" s="1" t="s">
        <v>5017</v>
      </c>
      <c r="B465" s="4" t="s">
        <v>2313</v>
      </c>
      <c r="C465" s="4">
        <v>6.1</v>
      </c>
      <c r="D465" s="4"/>
      <c r="E465" s="1" t="s">
        <v>5</v>
      </c>
      <c r="F465" s="1" t="s">
        <v>2312</v>
      </c>
    </row>
    <row r="466" spans="1:6" x14ac:dyDescent="0.45">
      <c r="A466" t="s">
        <v>5018</v>
      </c>
      <c r="B466" s="3" t="s">
        <v>2319</v>
      </c>
      <c r="C466" s="3">
        <v>12.5</v>
      </c>
      <c r="D466" s="3">
        <f t="shared" ref="D466" si="231">C466-C467</f>
        <v>4.5999999999999996</v>
      </c>
      <c r="E466" t="s">
        <v>1</v>
      </c>
      <c r="F466" t="s">
        <v>2318</v>
      </c>
    </row>
    <row r="467" spans="1:6" x14ac:dyDescent="0.45">
      <c r="A467" t="s">
        <v>5018</v>
      </c>
      <c r="B467" s="3" t="s">
        <v>2317</v>
      </c>
      <c r="C467" s="3">
        <v>7.9</v>
      </c>
      <c r="E467" t="s">
        <v>5</v>
      </c>
      <c r="F467" t="s">
        <v>2316</v>
      </c>
    </row>
    <row r="468" spans="1:6" x14ac:dyDescent="0.45">
      <c r="A468" s="1" t="s">
        <v>5358</v>
      </c>
      <c r="B468" s="4" t="s">
        <v>3668</v>
      </c>
      <c r="C468" s="4">
        <v>223.1</v>
      </c>
      <c r="D468" s="4">
        <f t="shared" ref="D468" si="232">C468-C469</f>
        <v>158.39999999999998</v>
      </c>
      <c r="E468" s="1" t="s">
        <v>1</v>
      </c>
      <c r="F468" s="1" t="s">
        <v>3667</v>
      </c>
    </row>
    <row r="469" spans="1:6" x14ac:dyDescent="0.45">
      <c r="A469" s="1" t="s">
        <v>5358</v>
      </c>
      <c r="B469" s="4" t="s">
        <v>3664</v>
      </c>
      <c r="C469" s="4">
        <v>64.7</v>
      </c>
      <c r="D469" s="4"/>
      <c r="E469" s="1" t="s">
        <v>5</v>
      </c>
      <c r="F469" s="1" t="s">
        <v>3663</v>
      </c>
    </row>
    <row r="470" spans="1:6" x14ac:dyDescent="0.45">
      <c r="A470" t="s">
        <v>5359</v>
      </c>
      <c r="B470" s="3" t="s">
        <v>3670</v>
      </c>
      <c r="C470" s="3">
        <v>277.8</v>
      </c>
      <c r="D470" s="3">
        <f t="shared" ref="D470" si="233">C470-C471</f>
        <v>205.9</v>
      </c>
      <c r="E470" t="s">
        <v>1</v>
      </c>
      <c r="F470" t="s">
        <v>3669</v>
      </c>
    </row>
    <row r="471" spans="1:6" x14ac:dyDescent="0.45">
      <c r="A471" t="s">
        <v>5359</v>
      </c>
      <c r="B471" s="3" t="s">
        <v>3666</v>
      </c>
      <c r="C471" s="3">
        <v>71.900000000000006</v>
      </c>
      <c r="E471" t="s">
        <v>5</v>
      </c>
      <c r="F471" t="s">
        <v>3665</v>
      </c>
    </row>
    <row r="472" spans="1:6" x14ac:dyDescent="0.45">
      <c r="A472" s="1" t="s">
        <v>4674</v>
      </c>
      <c r="B472" s="4" t="s">
        <v>949</v>
      </c>
      <c r="C472" s="4">
        <v>9.3000000000000007</v>
      </c>
      <c r="D472" s="4">
        <f t="shared" ref="D472" si="234">C472-C473</f>
        <v>3.2000000000000011</v>
      </c>
      <c r="E472" s="1" t="s">
        <v>1</v>
      </c>
      <c r="F472" s="1" t="s">
        <v>948</v>
      </c>
    </row>
    <row r="473" spans="1:6" x14ac:dyDescent="0.45">
      <c r="A473" s="1" t="s">
        <v>4674</v>
      </c>
      <c r="B473" s="4" t="s">
        <v>947</v>
      </c>
      <c r="C473" s="4">
        <v>6.1</v>
      </c>
      <c r="D473" s="4"/>
      <c r="E473" s="1" t="s">
        <v>5</v>
      </c>
      <c r="F473" s="1" t="s">
        <v>946</v>
      </c>
    </row>
    <row r="474" spans="1:6" x14ac:dyDescent="0.45">
      <c r="A474" t="s">
        <v>5041</v>
      </c>
      <c r="B474" s="3" t="s">
        <v>2409</v>
      </c>
      <c r="C474" s="3">
        <v>32.5</v>
      </c>
      <c r="D474" s="3">
        <f t="shared" ref="D474" si="235">C474-C475</f>
        <v>24.5</v>
      </c>
      <c r="E474" t="s">
        <v>16</v>
      </c>
      <c r="F474" t="s">
        <v>2408</v>
      </c>
    </row>
    <row r="475" spans="1:6" x14ac:dyDescent="0.45">
      <c r="A475" t="s">
        <v>5041</v>
      </c>
      <c r="B475" s="3" t="s">
        <v>2411</v>
      </c>
      <c r="C475" s="3">
        <v>8</v>
      </c>
      <c r="E475" t="s">
        <v>5</v>
      </c>
      <c r="F475" t="s">
        <v>2410</v>
      </c>
    </row>
    <row r="476" spans="1:6" x14ac:dyDescent="0.45">
      <c r="A476" s="1" t="s">
        <v>5042</v>
      </c>
      <c r="B476" s="4" t="s">
        <v>2413</v>
      </c>
      <c r="C476" s="4">
        <v>6.1</v>
      </c>
      <c r="D476" s="4">
        <f t="shared" ref="D476" si="236">C476-C477</f>
        <v>0.79999999999999982</v>
      </c>
      <c r="E476" s="1" t="s">
        <v>16</v>
      </c>
      <c r="F476" s="1" t="s">
        <v>2412</v>
      </c>
    </row>
    <row r="477" spans="1:6" x14ac:dyDescent="0.45">
      <c r="A477" s="1" t="s">
        <v>5042</v>
      </c>
      <c r="B477" s="4" t="s">
        <v>2415</v>
      </c>
      <c r="C477" s="4">
        <v>5.3</v>
      </c>
      <c r="D477" s="4"/>
      <c r="E477" s="1" t="s">
        <v>5</v>
      </c>
      <c r="F477" s="1" t="s">
        <v>2414</v>
      </c>
    </row>
    <row r="478" spans="1:6" x14ac:dyDescent="0.45">
      <c r="A478" t="s">
        <v>5043</v>
      </c>
      <c r="B478" s="3" t="s">
        <v>2419</v>
      </c>
      <c r="C478" s="3">
        <v>8.9</v>
      </c>
      <c r="D478" s="3">
        <f t="shared" ref="D478" si="237">C478-C479</f>
        <v>2.8000000000000007</v>
      </c>
      <c r="E478" t="s">
        <v>5</v>
      </c>
      <c r="F478" t="s">
        <v>2418</v>
      </c>
    </row>
    <row r="479" spans="1:6" x14ac:dyDescent="0.45">
      <c r="A479" t="s">
        <v>5043</v>
      </c>
      <c r="B479" s="3" t="s">
        <v>2417</v>
      </c>
      <c r="C479" s="3">
        <v>6.1</v>
      </c>
      <c r="E479" t="s">
        <v>5</v>
      </c>
      <c r="F479" t="s">
        <v>2416</v>
      </c>
    </row>
    <row r="480" spans="1:6" x14ac:dyDescent="0.45">
      <c r="A480" s="1" t="s">
        <v>4479</v>
      </c>
      <c r="B480" s="4" t="s">
        <v>171</v>
      </c>
      <c r="C480" s="4">
        <v>6.1</v>
      </c>
      <c r="D480" s="4">
        <f t="shared" ref="D480" si="238">C480-C481</f>
        <v>0.19999999999999929</v>
      </c>
      <c r="E480" s="1" t="s">
        <v>16</v>
      </c>
      <c r="F480" s="1" t="s">
        <v>170</v>
      </c>
    </row>
    <row r="481" spans="1:6" x14ac:dyDescent="0.45">
      <c r="A481" s="1" t="s">
        <v>4479</v>
      </c>
      <c r="B481" s="4" t="s">
        <v>169</v>
      </c>
      <c r="C481" s="4">
        <v>5.9</v>
      </c>
      <c r="D481" s="4"/>
      <c r="E481" s="1" t="s">
        <v>5</v>
      </c>
      <c r="F481" s="1" t="s">
        <v>168</v>
      </c>
    </row>
    <row r="482" spans="1:6" x14ac:dyDescent="0.45">
      <c r="A482" t="s">
        <v>4478</v>
      </c>
      <c r="B482" s="3" t="s">
        <v>167</v>
      </c>
      <c r="C482" s="3">
        <v>10</v>
      </c>
      <c r="D482" s="3">
        <f t="shared" ref="D482" si="239">C482-C483</f>
        <v>2.2999999999999998</v>
      </c>
      <c r="E482" t="s">
        <v>5</v>
      </c>
      <c r="F482" t="s">
        <v>166</v>
      </c>
    </row>
    <row r="483" spans="1:6" x14ac:dyDescent="0.45">
      <c r="A483" t="s">
        <v>4478</v>
      </c>
      <c r="B483" s="3" t="s">
        <v>165</v>
      </c>
      <c r="C483" s="3">
        <v>7.7</v>
      </c>
      <c r="E483" t="s">
        <v>4437</v>
      </c>
      <c r="F483" t="s">
        <v>164</v>
      </c>
    </row>
    <row r="484" spans="1:6" x14ac:dyDescent="0.45">
      <c r="A484" s="1" t="s">
        <v>5508</v>
      </c>
      <c r="B484" s="4" t="s">
        <v>4272</v>
      </c>
      <c r="C484" s="4">
        <v>17.600000000000001</v>
      </c>
      <c r="D484" s="4">
        <f t="shared" ref="D484" si="240">C484-C485</f>
        <v>9.0000000000000018</v>
      </c>
      <c r="E484" s="1" t="s">
        <v>5</v>
      </c>
      <c r="F484" s="1" t="s">
        <v>4271</v>
      </c>
    </row>
    <row r="485" spans="1:6" x14ac:dyDescent="0.45">
      <c r="A485" s="1" t="s">
        <v>5508</v>
      </c>
      <c r="B485" s="4" t="s">
        <v>4274</v>
      </c>
      <c r="C485" s="4">
        <v>8.6</v>
      </c>
      <c r="D485" s="4"/>
      <c r="E485" s="1" t="s">
        <v>5</v>
      </c>
      <c r="F485" s="1" t="s">
        <v>4273</v>
      </c>
    </row>
    <row r="486" spans="1:6" x14ac:dyDescent="0.45">
      <c r="A486" t="s">
        <v>4758</v>
      </c>
      <c r="B486" s="3" t="s">
        <v>1284</v>
      </c>
      <c r="C486" s="3">
        <v>16.600000000000001</v>
      </c>
      <c r="D486" s="3">
        <f t="shared" ref="D486" si="241">C486-C487</f>
        <v>6.2000000000000011</v>
      </c>
      <c r="E486" t="s">
        <v>1</v>
      </c>
      <c r="F486" t="s">
        <v>1283</v>
      </c>
    </row>
    <row r="487" spans="1:6" x14ac:dyDescent="0.45">
      <c r="A487" t="s">
        <v>4758</v>
      </c>
      <c r="B487" s="3" t="s">
        <v>1282</v>
      </c>
      <c r="C487" s="3">
        <v>10.4</v>
      </c>
      <c r="E487" t="s">
        <v>5</v>
      </c>
      <c r="F487" t="s">
        <v>1281</v>
      </c>
    </row>
    <row r="488" spans="1:6" x14ac:dyDescent="0.45">
      <c r="A488" s="1" t="s">
        <v>4760</v>
      </c>
      <c r="B488" s="4" t="s">
        <v>1292</v>
      </c>
      <c r="C488" s="4">
        <v>10.9</v>
      </c>
      <c r="D488" s="4">
        <f t="shared" ref="D488" si="242">C488-C489</f>
        <v>0.5</v>
      </c>
      <c r="E488" s="1" t="s">
        <v>1</v>
      </c>
      <c r="F488" s="1" t="s">
        <v>1291</v>
      </c>
    </row>
    <row r="489" spans="1:6" x14ac:dyDescent="0.45">
      <c r="A489" s="1" t="s">
        <v>4760</v>
      </c>
      <c r="B489" s="4" t="s">
        <v>1290</v>
      </c>
      <c r="C489" s="4">
        <v>10.4</v>
      </c>
      <c r="D489" s="4"/>
      <c r="E489" s="1" t="s">
        <v>5</v>
      </c>
      <c r="F489" s="1" t="s">
        <v>1289</v>
      </c>
    </row>
    <row r="490" spans="1:6" x14ac:dyDescent="0.45">
      <c r="A490" t="s">
        <v>4759</v>
      </c>
      <c r="B490" s="3" t="s">
        <v>1288</v>
      </c>
      <c r="C490" s="3">
        <v>30.4</v>
      </c>
      <c r="D490" s="3">
        <f t="shared" ref="D490" si="243">C490-C491</f>
        <v>20</v>
      </c>
      <c r="E490" t="s">
        <v>1</v>
      </c>
      <c r="F490" t="s">
        <v>1287</v>
      </c>
    </row>
    <row r="491" spans="1:6" x14ac:dyDescent="0.45">
      <c r="A491" t="s">
        <v>4759</v>
      </c>
      <c r="B491" s="3" t="s">
        <v>1286</v>
      </c>
      <c r="C491" s="3">
        <v>10.4</v>
      </c>
      <c r="E491" t="s">
        <v>5</v>
      </c>
      <c r="F491" t="s">
        <v>1285</v>
      </c>
    </row>
    <row r="492" spans="1:6" x14ac:dyDescent="0.45">
      <c r="A492" s="1" t="s">
        <v>5234</v>
      </c>
      <c r="B492" s="4" t="s">
        <v>3179</v>
      </c>
      <c r="C492" s="4">
        <v>32</v>
      </c>
      <c r="D492" s="4">
        <f t="shared" ref="D492" si="244">C492-C493</f>
        <v>10.7</v>
      </c>
      <c r="E492" s="1" t="s">
        <v>4437</v>
      </c>
      <c r="F492" s="1" t="s">
        <v>3177</v>
      </c>
    </row>
    <row r="493" spans="1:6" x14ac:dyDescent="0.45">
      <c r="A493" s="1" t="s">
        <v>5234</v>
      </c>
      <c r="B493" s="4" t="s">
        <v>3178</v>
      </c>
      <c r="C493" s="4">
        <v>21.3</v>
      </c>
      <c r="D493" s="4"/>
      <c r="E493" s="1" t="s">
        <v>4437</v>
      </c>
      <c r="F493" s="1" t="s">
        <v>3180</v>
      </c>
    </row>
    <row r="494" spans="1:6" x14ac:dyDescent="0.45">
      <c r="A494" t="s">
        <v>4772</v>
      </c>
      <c r="B494" s="3" t="s">
        <v>1340</v>
      </c>
      <c r="C494" s="3">
        <v>52.4</v>
      </c>
      <c r="D494" s="3">
        <f t="shared" ref="D494" si="245">C494-C495</f>
        <v>38.099999999999994</v>
      </c>
      <c r="E494" t="s">
        <v>1</v>
      </c>
      <c r="F494" t="s">
        <v>1339</v>
      </c>
    </row>
    <row r="495" spans="1:6" x14ac:dyDescent="0.45">
      <c r="A495" t="s">
        <v>4772</v>
      </c>
      <c r="B495" s="3" t="s">
        <v>1338</v>
      </c>
      <c r="C495" s="3">
        <v>14.3</v>
      </c>
      <c r="E495" t="s">
        <v>5</v>
      </c>
      <c r="F495" t="s">
        <v>1337</v>
      </c>
    </row>
    <row r="496" spans="1:6" x14ac:dyDescent="0.45">
      <c r="A496" s="1" t="s">
        <v>4769</v>
      </c>
      <c r="B496" s="4" t="s">
        <v>1328</v>
      </c>
      <c r="C496" s="4">
        <v>17.100000000000001</v>
      </c>
      <c r="D496" s="4">
        <f t="shared" ref="D496" si="246">C496-C497</f>
        <v>6.7000000000000011</v>
      </c>
      <c r="E496" s="1" t="s">
        <v>1</v>
      </c>
      <c r="F496" s="1" t="s">
        <v>1327</v>
      </c>
    </row>
    <row r="497" spans="1:6" x14ac:dyDescent="0.45">
      <c r="A497" s="1" t="s">
        <v>4769</v>
      </c>
      <c r="B497" s="4" t="s">
        <v>1326</v>
      </c>
      <c r="C497" s="4">
        <v>10.4</v>
      </c>
      <c r="D497" s="4"/>
      <c r="E497" s="1" t="s">
        <v>5</v>
      </c>
      <c r="F497" s="1" t="s">
        <v>1325</v>
      </c>
    </row>
    <row r="498" spans="1:6" x14ac:dyDescent="0.45">
      <c r="A498" t="s">
        <v>4770</v>
      </c>
      <c r="B498" s="3" t="s">
        <v>1332</v>
      </c>
      <c r="C498" s="3">
        <v>25.5</v>
      </c>
      <c r="D498" s="3">
        <f t="shared" ref="D498" si="247">C498-C499</f>
        <v>15.1</v>
      </c>
      <c r="E498" t="s">
        <v>1</v>
      </c>
      <c r="F498" t="s">
        <v>1331</v>
      </c>
    </row>
    <row r="499" spans="1:6" x14ac:dyDescent="0.45">
      <c r="A499" t="s">
        <v>4770</v>
      </c>
      <c r="B499" s="3" t="s">
        <v>1330</v>
      </c>
      <c r="C499" s="3">
        <v>10.4</v>
      </c>
      <c r="E499" t="s">
        <v>5</v>
      </c>
      <c r="F499" t="s">
        <v>1329</v>
      </c>
    </row>
    <row r="500" spans="1:6" x14ac:dyDescent="0.45">
      <c r="A500" s="1" t="s">
        <v>4771</v>
      </c>
      <c r="B500" s="4" t="s">
        <v>1336</v>
      </c>
      <c r="C500" s="4">
        <v>43.7</v>
      </c>
      <c r="D500" s="4">
        <f t="shared" ref="D500" si="248">C500-C501</f>
        <v>33</v>
      </c>
      <c r="E500" s="1" t="s">
        <v>1</v>
      </c>
      <c r="F500" s="1" t="s">
        <v>1335</v>
      </c>
    </row>
    <row r="501" spans="1:6" x14ac:dyDescent="0.45">
      <c r="A501" s="1" t="s">
        <v>4771</v>
      </c>
      <c r="B501" s="4" t="s">
        <v>1334</v>
      </c>
      <c r="C501" s="4">
        <v>10.7</v>
      </c>
      <c r="D501" s="4"/>
      <c r="E501" s="1" t="s">
        <v>5</v>
      </c>
      <c r="F501" s="1" t="s">
        <v>1333</v>
      </c>
    </row>
    <row r="502" spans="1:6" x14ac:dyDescent="0.45">
      <c r="A502" t="s">
        <v>5009</v>
      </c>
      <c r="B502" s="3" t="s">
        <v>2281</v>
      </c>
      <c r="C502" s="3">
        <v>6.9</v>
      </c>
      <c r="D502" s="3">
        <f t="shared" ref="D502" si="249">C502-C503</f>
        <v>1</v>
      </c>
      <c r="E502" t="s">
        <v>16</v>
      </c>
      <c r="F502" t="s">
        <v>2280</v>
      </c>
    </row>
    <row r="503" spans="1:6" x14ac:dyDescent="0.45">
      <c r="A503" t="s">
        <v>5009</v>
      </c>
      <c r="B503" s="3" t="s">
        <v>2283</v>
      </c>
      <c r="C503" s="3">
        <v>5.9</v>
      </c>
      <c r="E503" t="s">
        <v>5</v>
      </c>
      <c r="F503" t="s">
        <v>2282</v>
      </c>
    </row>
    <row r="504" spans="1:6" x14ac:dyDescent="0.45">
      <c r="A504" s="1" t="s">
        <v>4463</v>
      </c>
      <c r="B504" s="4" t="s">
        <v>108</v>
      </c>
      <c r="C504" s="4">
        <v>43.5</v>
      </c>
      <c r="D504" s="4">
        <f t="shared" ref="D504" si="250">C504-C505</f>
        <v>21.8</v>
      </c>
      <c r="E504" s="1" t="s">
        <v>1</v>
      </c>
      <c r="F504" s="1" t="s">
        <v>107</v>
      </c>
    </row>
    <row r="505" spans="1:6" x14ac:dyDescent="0.45">
      <c r="A505" s="1" t="s">
        <v>4463</v>
      </c>
      <c r="B505" s="4" t="s">
        <v>106</v>
      </c>
      <c r="C505" s="4">
        <v>21.7</v>
      </c>
      <c r="D505" s="4"/>
      <c r="E505" s="1" t="s">
        <v>5</v>
      </c>
      <c r="F505" s="1" t="s">
        <v>105</v>
      </c>
    </row>
    <row r="506" spans="1:6" x14ac:dyDescent="0.45">
      <c r="A506" t="s">
        <v>4464</v>
      </c>
      <c r="B506" s="3" t="s">
        <v>112</v>
      </c>
      <c r="C506" s="3">
        <v>53.6</v>
      </c>
      <c r="D506" s="3">
        <f t="shared" ref="D506" si="251">C506-C507</f>
        <v>25.8</v>
      </c>
      <c r="E506" t="s">
        <v>1</v>
      </c>
      <c r="F506" t="s">
        <v>111</v>
      </c>
    </row>
    <row r="507" spans="1:6" x14ac:dyDescent="0.45">
      <c r="A507" t="s">
        <v>4464</v>
      </c>
      <c r="B507" s="3" t="s">
        <v>110</v>
      </c>
      <c r="C507" s="3">
        <v>27.8</v>
      </c>
      <c r="E507" t="s">
        <v>5</v>
      </c>
      <c r="F507" t="s">
        <v>109</v>
      </c>
    </row>
    <row r="508" spans="1:6" x14ac:dyDescent="0.45">
      <c r="A508" s="1" t="s">
        <v>4587</v>
      </c>
      <c r="B508" s="4" t="s">
        <v>601</v>
      </c>
      <c r="C508" s="4">
        <v>36.6</v>
      </c>
      <c r="D508" s="4">
        <f t="shared" ref="D508" si="252">C508-C509</f>
        <v>19.8</v>
      </c>
      <c r="E508" s="1" t="s">
        <v>1</v>
      </c>
      <c r="F508" s="1" t="s">
        <v>600</v>
      </c>
    </row>
    <row r="509" spans="1:6" x14ac:dyDescent="0.45">
      <c r="A509" s="1" t="s">
        <v>4587</v>
      </c>
      <c r="B509" s="4" t="s">
        <v>603</v>
      </c>
      <c r="C509" s="4">
        <v>16.8</v>
      </c>
      <c r="D509" s="4"/>
      <c r="E509" s="1" t="s">
        <v>5</v>
      </c>
      <c r="F509" s="1" t="s">
        <v>602</v>
      </c>
    </row>
    <row r="510" spans="1:6" x14ac:dyDescent="0.45">
      <c r="A510" t="s">
        <v>4588</v>
      </c>
      <c r="B510" s="3" t="s">
        <v>605</v>
      </c>
      <c r="C510" s="3">
        <v>66.599999999999994</v>
      </c>
      <c r="D510" s="3">
        <f t="shared" ref="D510" si="253">C510-C511</f>
        <v>37.299999999999997</v>
      </c>
      <c r="E510" t="s">
        <v>1</v>
      </c>
      <c r="F510" t="s">
        <v>604</v>
      </c>
    </row>
    <row r="511" spans="1:6" x14ac:dyDescent="0.45">
      <c r="A511" t="s">
        <v>4588</v>
      </c>
      <c r="B511" s="3" t="s">
        <v>607</v>
      </c>
      <c r="C511" s="3">
        <v>29.3</v>
      </c>
      <c r="E511" t="s">
        <v>5</v>
      </c>
      <c r="F511" t="s">
        <v>606</v>
      </c>
    </row>
    <row r="512" spans="1:6" x14ac:dyDescent="0.45">
      <c r="A512" s="1" t="s">
        <v>4586</v>
      </c>
      <c r="B512" s="4" t="s">
        <v>599</v>
      </c>
      <c r="C512" s="4">
        <v>15.8</v>
      </c>
      <c r="D512" s="4">
        <f t="shared" ref="D512" si="254">C512-C513</f>
        <v>5.4</v>
      </c>
      <c r="E512" s="1" t="s">
        <v>1</v>
      </c>
      <c r="F512" s="1" t="s">
        <v>598</v>
      </c>
    </row>
    <row r="513" spans="1:6" x14ac:dyDescent="0.45">
      <c r="A513" s="1" t="s">
        <v>4586</v>
      </c>
      <c r="B513" s="4" t="s">
        <v>597</v>
      </c>
      <c r="C513" s="4">
        <v>10.4</v>
      </c>
      <c r="D513" s="4"/>
      <c r="E513" s="1" t="s">
        <v>5</v>
      </c>
      <c r="F513" s="1" t="s">
        <v>596</v>
      </c>
    </row>
    <row r="514" spans="1:6" x14ac:dyDescent="0.45">
      <c r="A514" t="s">
        <v>4585</v>
      </c>
      <c r="B514" s="3" t="s">
        <v>593</v>
      </c>
      <c r="C514" s="3">
        <v>238.2</v>
      </c>
      <c r="D514" s="3">
        <f t="shared" ref="D514" si="255">C514-C515</f>
        <v>103.29999999999998</v>
      </c>
      <c r="E514" t="s">
        <v>1</v>
      </c>
      <c r="F514" t="s">
        <v>592</v>
      </c>
    </row>
    <row r="515" spans="1:6" x14ac:dyDescent="0.45">
      <c r="A515" t="s">
        <v>4585</v>
      </c>
      <c r="B515" s="3" t="s">
        <v>595</v>
      </c>
      <c r="C515" s="3">
        <v>134.9</v>
      </c>
      <c r="E515" t="s">
        <v>5</v>
      </c>
      <c r="F515" t="s">
        <v>594</v>
      </c>
    </row>
    <row r="516" spans="1:6" x14ac:dyDescent="0.45">
      <c r="A516" s="1" t="s">
        <v>4589</v>
      </c>
      <c r="B516" s="4" t="s">
        <v>611</v>
      </c>
      <c r="C516" s="4">
        <v>48.7</v>
      </c>
      <c r="D516" s="4">
        <f t="shared" ref="D516" si="256">C516-C517</f>
        <v>36.900000000000006</v>
      </c>
      <c r="E516" s="1" t="s">
        <v>1</v>
      </c>
      <c r="F516" s="1" t="s">
        <v>610</v>
      </c>
    </row>
    <row r="517" spans="1:6" x14ac:dyDescent="0.45">
      <c r="A517" s="1" t="s">
        <v>4589</v>
      </c>
      <c r="B517" s="4" t="s">
        <v>609</v>
      </c>
      <c r="C517" s="4">
        <v>11.8</v>
      </c>
      <c r="D517" s="4"/>
      <c r="E517" s="1" t="s">
        <v>5</v>
      </c>
      <c r="F517" s="1" t="s">
        <v>608</v>
      </c>
    </row>
    <row r="518" spans="1:6" x14ac:dyDescent="0.45">
      <c r="A518" t="s">
        <v>5084</v>
      </c>
      <c r="B518" s="3" t="s">
        <v>2582</v>
      </c>
      <c r="C518" s="3">
        <v>10.9</v>
      </c>
      <c r="D518" s="3">
        <f t="shared" ref="D518" si="257">C518-C519</f>
        <v>4.2</v>
      </c>
      <c r="E518" t="s">
        <v>1</v>
      </c>
      <c r="F518" t="s">
        <v>2581</v>
      </c>
    </row>
    <row r="519" spans="1:6" x14ac:dyDescent="0.45">
      <c r="A519" t="s">
        <v>5084</v>
      </c>
      <c r="B519" s="3" t="s">
        <v>2580</v>
      </c>
      <c r="C519" s="3">
        <v>6.7</v>
      </c>
      <c r="E519" t="s">
        <v>5</v>
      </c>
      <c r="F519" t="s">
        <v>2579</v>
      </c>
    </row>
    <row r="520" spans="1:6" x14ac:dyDescent="0.45">
      <c r="A520" s="1" t="s">
        <v>5085</v>
      </c>
      <c r="B520" s="4" t="s">
        <v>2586</v>
      </c>
      <c r="C520" s="4">
        <v>6.5</v>
      </c>
      <c r="D520" s="4">
        <f t="shared" ref="D520" si="258">C520-C521</f>
        <v>0.40000000000000036</v>
      </c>
      <c r="E520" s="1" t="s">
        <v>1</v>
      </c>
      <c r="F520" s="1" t="s">
        <v>2585</v>
      </c>
    </row>
    <row r="521" spans="1:6" x14ac:dyDescent="0.45">
      <c r="A521" s="1" t="s">
        <v>5085</v>
      </c>
      <c r="B521" s="4" t="s">
        <v>2584</v>
      </c>
      <c r="C521" s="4">
        <v>6.1</v>
      </c>
      <c r="D521" s="4"/>
      <c r="E521" s="1" t="s">
        <v>5</v>
      </c>
      <c r="F521" s="1" t="s">
        <v>2583</v>
      </c>
    </row>
    <row r="522" spans="1:6" x14ac:dyDescent="0.45">
      <c r="A522" t="s">
        <v>5515</v>
      </c>
      <c r="B522" s="3" t="s">
        <v>4302</v>
      </c>
      <c r="C522" s="3">
        <v>18.100000000000001</v>
      </c>
      <c r="D522" s="3">
        <f t="shared" ref="D522" si="259">C522-C523</f>
        <v>1.4000000000000021</v>
      </c>
      <c r="E522" t="s">
        <v>4437</v>
      </c>
      <c r="F522" t="s">
        <v>4301</v>
      </c>
    </row>
    <row r="523" spans="1:6" x14ac:dyDescent="0.45">
      <c r="A523" t="s">
        <v>5515</v>
      </c>
      <c r="B523" s="3" t="s">
        <v>4300</v>
      </c>
      <c r="C523" s="3">
        <v>16.7</v>
      </c>
      <c r="E523" t="s">
        <v>4437</v>
      </c>
      <c r="F523" t="s">
        <v>4299</v>
      </c>
    </row>
    <row r="524" spans="1:6" x14ac:dyDescent="0.45">
      <c r="A524" s="1" t="s">
        <v>5320</v>
      </c>
      <c r="B524" s="4" t="s">
        <v>3522</v>
      </c>
      <c r="C524" s="4">
        <v>15.6</v>
      </c>
      <c r="D524" s="4">
        <f t="shared" ref="D524" si="260">C524-C525</f>
        <v>3.5</v>
      </c>
      <c r="E524" s="1" t="s">
        <v>4437</v>
      </c>
      <c r="F524" s="1" t="s">
        <v>3521</v>
      </c>
    </row>
    <row r="525" spans="1:6" x14ac:dyDescent="0.45">
      <c r="A525" s="1" t="s">
        <v>5320</v>
      </c>
      <c r="B525" s="4" t="s">
        <v>3520</v>
      </c>
      <c r="C525" s="4">
        <v>12.1</v>
      </c>
      <c r="D525" s="4"/>
      <c r="E525" s="1" t="s">
        <v>4437</v>
      </c>
      <c r="F525" s="1" t="s">
        <v>3519</v>
      </c>
    </row>
    <row r="526" spans="1:6" x14ac:dyDescent="0.45">
      <c r="A526" t="s">
        <v>5037</v>
      </c>
      <c r="B526" s="3" t="s">
        <v>2395</v>
      </c>
      <c r="C526" s="3">
        <v>9.8000000000000007</v>
      </c>
      <c r="D526" s="3">
        <f t="shared" ref="D526" si="261">C526-C527</f>
        <v>0.40000000000000036</v>
      </c>
      <c r="E526" t="s">
        <v>2</v>
      </c>
      <c r="F526" t="s">
        <v>2394</v>
      </c>
    </row>
    <row r="527" spans="1:6" x14ac:dyDescent="0.45">
      <c r="A527" t="s">
        <v>5037</v>
      </c>
      <c r="B527" s="3" t="s">
        <v>2393</v>
      </c>
      <c r="C527" s="3">
        <v>9.4</v>
      </c>
      <c r="E527" t="s">
        <v>1</v>
      </c>
      <c r="F527" t="s">
        <v>2392</v>
      </c>
    </row>
    <row r="528" spans="1:6" x14ac:dyDescent="0.45">
      <c r="A528" s="1" t="s">
        <v>5038</v>
      </c>
      <c r="B528" s="4" t="s">
        <v>2399</v>
      </c>
      <c r="C528" s="4">
        <v>6.2</v>
      </c>
      <c r="D528" s="4">
        <f t="shared" ref="D528" si="262">C528-C529</f>
        <v>0.29999999999999982</v>
      </c>
      <c r="E528" s="1" t="s">
        <v>2</v>
      </c>
      <c r="F528" s="1" t="s">
        <v>2398</v>
      </c>
    </row>
    <row r="529" spans="1:6" x14ac:dyDescent="0.45">
      <c r="A529" s="1" t="s">
        <v>5038</v>
      </c>
      <c r="B529" s="4" t="s">
        <v>2397</v>
      </c>
      <c r="C529" s="4">
        <v>5.9</v>
      </c>
      <c r="D529" s="4"/>
      <c r="E529" s="1" t="s">
        <v>5</v>
      </c>
      <c r="F529" s="1" t="s">
        <v>2396</v>
      </c>
    </row>
    <row r="530" spans="1:6" x14ac:dyDescent="0.45">
      <c r="A530" t="s">
        <v>4951</v>
      </c>
      <c r="B530" s="3" t="s">
        <v>2052</v>
      </c>
      <c r="C530" s="3">
        <v>596.20000000000005</v>
      </c>
      <c r="D530" s="3">
        <f t="shared" ref="D530" si="263">C530-C531</f>
        <v>8</v>
      </c>
      <c r="E530" t="s">
        <v>1</v>
      </c>
      <c r="F530" t="s">
        <v>2051</v>
      </c>
    </row>
    <row r="531" spans="1:6" x14ac:dyDescent="0.45">
      <c r="A531" t="s">
        <v>4951</v>
      </c>
      <c r="B531" s="3" t="s">
        <v>2054</v>
      </c>
      <c r="C531" s="3">
        <v>588.20000000000005</v>
      </c>
      <c r="E531" t="s">
        <v>5</v>
      </c>
      <c r="F531" t="s">
        <v>2053</v>
      </c>
    </row>
    <row r="532" spans="1:6" x14ac:dyDescent="0.45">
      <c r="A532" s="1" t="s">
        <v>5269</v>
      </c>
      <c r="B532" s="4" t="s">
        <v>3318</v>
      </c>
      <c r="C532" s="4">
        <v>85.3</v>
      </c>
      <c r="D532" s="4">
        <f t="shared" ref="D532" si="264">C532-C533</f>
        <v>56.099999999999994</v>
      </c>
      <c r="E532" s="1" t="s">
        <v>1</v>
      </c>
      <c r="F532" s="1" t="s">
        <v>3317</v>
      </c>
    </row>
    <row r="533" spans="1:6" x14ac:dyDescent="0.45">
      <c r="A533" s="1" t="s">
        <v>5269</v>
      </c>
      <c r="B533" s="4" t="s">
        <v>3320</v>
      </c>
      <c r="C533" s="4">
        <v>29.2</v>
      </c>
      <c r="D533" s="4"/>
      <c r="E533" s="1" t="s">
        <v>4437</v>
      </c>
      <c r="F533" s="1" t="s">
        <v>3319</v>
      </c>
    </row>
    <row r="534" spans="1:6" x14ac:dyDescent="0.45">
      <c r="A534" t="s">
        <v>5268</v>
      </c>
      <c r="B534" s="3" t="s">
        <v>3316</v>
      </c>
      <c r="C534" s="3">
        <v>25.3</v>
      </c>
      <c r="D534" s="3">
        <f t="shared" ref="D534" si="265">C534-C535</f>
        <v>6.1000000000000014</v>
      </c>
      <c r="E534" t="s">
        <v>4437</v>
      </c>
      <c r="F534" t="s">
        <v>3315</v>
      </c>
    </row>
    <row r="535" spans="1:6" x14ac:dyDescent="0.45">
      <c r="A535" t="s">
        <v>5268</v>
      </c>
      <c r="B535" s="3" t="s">
        <v>3314</v>
      </c>
      <c r="C535" s="3">
        <v>19.2</v>
      </c>
      <c r="E535" t="s">
        <v>4437</v>
      </c>
      <c r="F535" t="s">
        <v>3313</v>
      </c>
    </row>
    <row r="536" spans="1:6" x14ac:dyDescent="0.45">
      <c r="A536" s="1" t="s">
        <v>5267</v>
      </c>
      <c r="B536" s="4" t="s">
        <v>3312</v>
      </c>
      <c r="C536" s="4">
        <v>22</v>
      </c>
      <c r="D536" s="4">
        <f t="shared" ref="D536" si="266">C536-C537</f>
        <v>10.1</v>
      </c>
      <c r="E536" s="1" t="s">
        <v>1</v>
      </c>
      <c r="F536" s="1" t="s">
        <v>3311</v>
      </c>
    </row>
    <row r="537" spans="1:6" x14ac:dyDescent="0.45">
      <c r="A537" s="1" t="s">
        <v>5267</v>
      </c>
      <c r="B537" s="4" t="s">
        <v>3310</v>
      </c>
      <c r="C537" s="4">
        <v>11.9</v>
      </c>
      <c r="D537" s="4"/>
      <c r="E537" s="1" t="s">
        <v>5</v>
      </c>
      <c r="F537" s="1" t="s">
        <v>3309</v>
      </c>
    </row>
    <row r="538" spans="1:6" x14ac:dyDescent="0.45">
      <c r="A538" t="s">
        <v>5089</v>
      </c>
      <c r="B538" s="3" t="s">
        <v>2602</v>
      </c>
      <c r="C538" s="3">
        <v>7.4</v>
      </c>
      <c r="D538" s="3">
        <f t="shared" ref="D538" si="267">C538-C539</f>
        <v>1.5</v>
      </c>
      <c r="E538" t="s">
        <v>1</v>
      </c>
      <c r="F538" t="s">
        <v>2601</v>
      </c>
    </row>
    <row r="539" spans="1:6" x14ac:dyDescent="0.45">
      <c r="A539" t="s">
        <v>5089</v>
      </c>
      <c r="B539" s="3" t="s">
        <v>2600</v>
      </c>
      <c r="C539" s="3">
        <v>5.9</v>
      </c>
      <c r="E539" t="s">
        <v>5</v>
      </c>
      <c r="F539" t="s">
        <v>2599</v>
      </c>
    </row>
    <row r="540" spans="1:6" x14ac:dyDescent="0.45">
      <c r="A540" s="1" t="s">
        <v>5088</v>
      </c>
      <c r="B540" s="4" t="s">
        <v>2598</v>
      </c>
      <c r="C540" s="4">
        <v>9.3000000000000007</v>
      </c>
      <c r="D540" s="4">
        <f t="shared" ref="D540" si="268">C540-C541</f>
        <v>3.2000000000000011</v>
      </c>
      <c r="E540" s="1" t="s">
        <v>1</v>
      </c>
      <c r="F540" s="1" t="s">
        <v>2597</v>
      </c>
    </row>
    <row r="541" spans="1:6" x14ac:dyDescent="0.45">
      <c r="A541" s="1" t="s">
        <v>5088</v>
      </c>
      <c r="B541" s="4" t="s">
        <v>2596</v>
      </c>
      <c r="C541" s="4">
        <v>6.1</v>
      </c>
      <c r="D541" s="4"/>
      <c r="E541" s="1" t="s">
        <v>5</v>
      </c>
      <c r="F541" s="1" t="s">
        <v>2595</v>
      </c>
    </row>
    <row r="542" spans="1:6" x14ac:dyDescent="0.45">
      <c r="A542" t="s">
        <v>5066</v>
      </c>
      <c r="B542" s="3" t="s">
        <v>2508</v>
      </c>
      <c r="C542" s="3">
        <v>5.9</v>
      </c>
      <c r="D542" s="3">
        <f t="shared" ref="D542" si="269">C542-C543</f>
        <v>0.60000000000000053</v>
      </c>
      <c r="E542" t="s">
        <v>4437</v>
      </c>
      <c r="F542" t="s">
        <v>2507</v>
      </c>
    </row>
    <row r="543" spans="1:6" x14ac:dyDescent="0.45">
      <c r="A543" t="s">
        <v>5066</v>
      </c>
      <c r="B543" s="3" t="s">
        <v>2510</v>
      </c>
      <c r="C543" s="3">
        <v>5.3</v>
      </c>
      <c r="E543" t="s">
        <v>4437</v>
      </c>
      <c r="F543" t="s">
        <v>2509</v>
      </c>
    </row>
    <row r="544" spans="1:6" x14ac:dyDescent="0.45">
      <c r="A544" s="1" t="s">
        <v>5086</v>
      </c>
      <c r="B544" s="4" t="s">
        <v>2590</v>
      </c>
      <c r="C544" s="4">
        <v>6.1</v>
      </c>
      <c r="D544" s="4">
        <f t="shared" ref="D544" si="270">C544-C545</f>
        <v>0.19999999999999929</v>
      </c>
      <c r="E544" s="1" t="s">
        <v>1</v>
      </c>
      <c r="F544" s="1" t="s">
        <v>2589</v>
      </c>
    </row>
    <row r="545" spans="1:6" x14ac:dyDescent="0.45">
      <c r="A545" s="1" t="s">
        <v>5086</v>
      </c>
      <c r="B545" s="4" t="s">
        <v>2588</v>
      </c>
      <c r="C545" s="4">
        <v>5.9</v>
      </c>
      <c r="D545" s="4"/>
      <c r="E545" s="1" t="s">
        <v>5</v>
      </c>
      <c r="F545" s="1" t="s">
        <v>2587</v>
      </c>
    </row>
    <row r="546" spans="1:6" x14ac:dyDescent="0.45">
      <c r="A546" t="s">
        <v>5087</v>
      </c>
      <c r="B546" s="3" t="s">
        <v>2594</v>
      </c>
      <c r="C546" s="3">
        <v>8.1999999999999993</v>
      </c>
      <c r="D546" s="3">
        <f t="shared" ref="D546" si="271">C546-C547</f>
        <v>2.2999999999999989</v>
      </c>
      <c r="E546" t="s">
        <v>1</v>
      </c>
      <c r="F546" t="s">
        <v>2593</v>
      </c>
    </row>
    <row r="547" spans="1:6" x14ac:dyDescent="0.45">
      <c r="A547" t="s">
        <v>5087</v>
      </c>
      <c r="B547" s="3" t="s">
        <v>2592</v>
      </c>
      <c r="C547" s="3">
        <v>5.9</v>
      </c>
      <c r="E547" t="s">
        <v>5</v>
      </c>
      <c r="F547" t="s">
        <v>2591</v>
      </c>
    </row>
    <row r="548" spans="1:6" x14ac:dyDescent="0.45">
      <c r="A548" s="1" t="s">
        <v>5092</v>
      </c>
      <c r="B548" s="4" t="s">
        <v>2610</v>
      </c>
      <c r="C548" s="4">
        <v>10.4</v>
      </c>
      <c r="D548" s="4">
        <f t="shared" ref="D548" si="272">C548-C549</f>
        <v>0.30000000000000071</v>
      </c>
      <c r="E548" s="1" t="s">
        <v>1</v>
      </c>
      <c r="F548" s="1" t="s">
        <v>2609</v>
      </c>
    </row>
    <row r="549" spans="1:6" x14ac:dyDescent="0.45">
      <c r="A549" s="1" t="s">
        <v>5092</v>
      </c>
      <c r="B549" s="4" t="s">
        <v>2608</v>
      </c>
      <c r="C549" s="4">
        <v>10.1</v>
      </c>
      <c r="D549" s="4"/>
      <c r="E549" s="1" t="s">
        <v>5</v>
      </c>
      <c r="F549" s="1" t="s">
        <v>2607</v>
      </c>
    </row>
    <row r="550" spans="1:6" x14ac:dyDescent="0.45">
      <c r="A550" t="s">
        <v>5090</v>
      </c>
      <c r="B550" s="3" t="s">
        <v>2612</v>
      </c>
      <c r="C550" s="3">
        <v>12.6</v>
      </c>
      <c r="D550" s="3">
        <f t="shared" ref="D550" si="273">C550-C551</f>
        <v>2.1999999999999993</v>
      </c>
      <c r="E550" t="s">
        <v>2</v>
      </c>
      <c r="F550" t="s">
        <v>2611</v>
      </c>
    </row>
    <row r="551" spans="1:6" x14ac:dyDescent="0.45">
      <c r="A551" t="s">
        <v>5090</v>
      </c>
      <c r="B551" s="3" t="s">
        <v>2604</v>
      </c>
      <c r="C551" s="3">
        <v>10.4</v>
      </c>
      <c r="E551" t="s">
        <v>2</v>
      </c>
      <c r="F551" t="s">
        <v>2603</v>
      </c>
    </row>
    <row r="552" spans="1:6" x14ac:dyDescent="0.45">
      <c r="A552" s="1" t="s">
        <v>5091</v>
      </c>
      <c r="B552" s="4" t="s">
        <v>2614</v>
      </c>
      <c r="C552" s="4">
        <v>23.7</v>
      </c>
      <c r="D552" s="4">
        <f t="shared" ref="D552" si="274">C552-C553</f>
        <v>13.299999999999999</v>
      </c>
      <c r="E552" s="1" t="s">
        <v>2</v>
      </c>
      <c r="F552" s="1" t="s">
        <v>2613</v>
      </c>
    </row>
    <row r="553" spans="1:6" x14ac:dyDescent="0.45">
      <c r="A553" s="1" t="s">
        <v>5091</v>
      </c>
      <c r="B553" s="4" t="s">
        <v>2606</v>
      </c>
      <c r="C553" s="4">
        <v>10.4</v>
      </c>
      <c r="D553" s="4"/>
      <c r="E553" s="1" t="s">
        <v>5</v>
      </c>
      <c r="F553" s="1" t="s">
        <v>2605</v>
      </c>
    </row>
    <row r="554" spans="1:6" x14ac:dyDescent="0.45">
      <c r="A554" t="s">
        <v>5458</v>
      </c>
      <c r="B554" s="3" t="s">
        <v>4072</v>
      </c>
      <c r="C554" s="3">
        <v>22.6</v>
      </c>
      <c r="D554" s="3">
        <f t="shared" ref="D554" si="275">C554-C555</f>
        <v>10.900000000000002</v>
      </c>
      <c r="E554" t="s">
        <v>1</v>
      </c>
      <c r="F554" t="s">
        <v>4071</v>
      </c>
    </row>
    <row r="555" spans="1:6" x14ac:dyDescent="0.45">
      <c r="A555" t="s">
        <v>5458</v>
      </c>
      <c r="B555" s="3" t="s">
        <v>4070</v>
      </c>
      <c r="C555" s="3">
        <v>11.7</v>
      </c>
      <c r="E555" t="s">
        <v>5</v>
      </c>
      <c r="F555" t="s">
        <v>4069</v>
      </c>
    </row>
    <row r="556" spans="1:6" x14ac:dyDescent="0.45">
      <c r="A556" s="1" t="s">
        <v>5067</v>
      </c>
      <c r="B556" s="4" t="s">
        <v>2512</v>
      </c>
      <c r="C556" s="4">
        <v>12.6</v>
      </c>
      <c r="D556" s="4">
        <f t="shared" ref="D556" si="276">C556-C557</f>
        <v>2.5</v>
      </c>
      <c r="E556" s="1" t="s">
        <v>16</v>
      </c>
      <c r="F556" s="1" t="s">
        <v>2511</v>
      </c>
    </row>
    <row r="557" spans="1:6" x14ac:dyDescent="0.45">
      <c r="A557" s="1" t="s">
        <v>5067</v>
      </c>
      <c r="B557" s="4" t="s">
        <v>2514</v>
      </c>
      <c r="C557" s="4">
        <v>10.1</v>
      </c>
      <c r="D557" s="4"/>
      <c r="E557" s="1" t="s">
        <v>5</v>
      </c>
      <c r="F557" s="1" t="s">
        <v>2513</v>
      </c>
    </row>
    <row r="558" spans="1:6" x14ac:dyDescent="0.45">
      <c r="A558" t="s">
        <v>5450</v>
      </c>
      <c r="B558" s="3" t="s">
        <v>4036</v>
      </c>
      <c r="C558" s="3">
        <v>15</v>
      </c>
      <c r="D558" s="3">
        <f t="shared" ref="D558" si="277">C558-C559</f>
        <v>4.6999999999999993</v>
      </c>
      <c r="E558" t="s">
        <v>4437</v>
      </c>
      <c r="F558" t="s">
        <v>4035</v>
      </c>
    </row>
    <row r="559" spans="1:6" x14ac:dyDescent="0.45">
      <c r="A559" t="s">
        <v>5450</v>
      </c>
      <c r="B559" s="3" t="s">
        <v>4034</v>
      </c>
      <c r="C559" s="3">
        <v>10.3</v>
      </c>
      <c r="E559" t="s">
        <v>4437</v>
      </c>
      <c r="F559" t="s">
        <v>4033</v>
      </c>
    </row>
    <row r="560" spans="1:6" x14ac:dyDescent="0.45">
      <c r="A560" s="1" t="s">
        <v>5186</v>
      </c>
      <c r="B560" s="4" t="s">
        <v>2986</v>
      </c>
      <c r="C560" s="4">
        <v>23.2</v>
      </c>
      <c r="D560" s="4">
        <f t="shared" ref="D560" si="278">C560-C561</f>
        <v>10.399999999999999</v>
      </c>
      <c r="E560" s="1" t="s">
        <v>1</v>
      </c>
      <c r="F560" s="1" t="s">
        <v>2985</v>
      </c>
    </row>
    <row r="561" spans="1:6" x14ac:dyDescent="0.45">
      <c r="A561" s="1" t="s">
        <v>5186</v>
      </c>
      <c r="B561" s="4" t="s">
        <v>2984</v>
      </c>
      <c r="C561" s="4">
        <v>12.8</v>
      </c>
      <c r="D561" s="4"/>
      <c r="E561" s="1" t="s">
        <v>5</v>
      </c>
      <c r="F561" s="1" t="s">
        <v>2983</v>
      </c>
    </row>
    <row r="562" spans="1:6" x14ac:dyDescent="0.45">
      <c r="A562" t="s">
        <v>5185</v>
      </c>
      <c r="B562" s="3" t="s">
        <v>2988</v>
      </c>
      <c r="C562" s="3">
        <v>11.1</v>
      </c>
      <c r="D562" s="3">
        <f t="shared" ref="D562" si="279">C562-C563</f>
        <v>3.6999999999999993</v>
      </c>
      <c r="E562" t="s">
        <v>5</v>
      </c>
      <c r="F562" t="s">
        <v>2987</v>
      </c>
    </row>
    <row r="563" spans="1:6" x14ac:dyDescent="0.45">
      <c r="A563" t="s">
        <v>5185</v>
      </c>
      <c r="B563" s="3" t="s">
        <v>2982</v>
      </c>
      <c r="C563" s="3">
        <v>7.4</v>
      </c>
      <c r="E563" t="s">
        <v>1</v>
      </c>
      <c r="F563" t="s">
        <v>2981</v>
      </c>
    </row>
    <row r="564" spans="1:6" x14ac:dyDescent="0.45">
      <c r="A564" s="1" t="s">
        <v>4897</v>
      </c>
      <c r="B564" s="4" t="s">
        <v>1839</v>
      </c>
      <c r="C564" s="4">
        <v>7.3</v>
      </c>
      <c r="D564" s="4">
        <f t="shared" ref="D564" si="280">C564-C565</f>
        <v>1.2999999999999998</v>
      </c>
      <c r="E564" s="1" t="s">
        <v>1</v>
      </c>
      <c r="F564" s="1" t="s">
        <v>1838</v>
      </c>
    </row>
    <row r="565" spans="1:6" x14ac:dyDescent="0.45">
      <c r="A565" s="1" t="s">
        <v>4897</v>
      </c>
      <c r="B565" s="4" t="s">
        <v>1837</v>
      </c>
      <c r="C565" s="4">
        <v>6</v>
      </c>
      <c r="D565" s="4"/>
      <c r="E565" s="1" t="s">
        <v>5</v>
      </c>
      <c r="F565" s="1" t="s">
        <v>1836</v>
      </c>
    </row>
    <row r="566" spans="1:6" x14ac:dyDescent="0.45">
      <c r="A566" t="s">
        <v>4545</v>
      </c>
      <c r="B566" s="3" t="s">
        <v>435</v>
      </c>
      <c r="C566" s="3">
        <v>10.4</v>
      </c>
      <c r="D566" s="3">
        <f t="shared" ref="D566" si="281">C566-C567</f>
        <v>1.8000000000000007</v>
      </c>
      <c r="E566" t="s">
        <v>1</v>
      </c>
      <c r="F566" t="s">
        <v>434</v>
      </c>
    </row>
    <row r="567" spans="1:6" x14ac:dyDescent="0.45">
      <c r="A567" t="s">
        <v>4545</v>
      </c>
      <c r="B567" s="3" t="s">
        <v>433</v>
      </c>
      <c r="C567" s="3">
        <v>8.6</v>
      </c>
      <c r="E567" t="s">
        <v>5</v>
      </c>
      <c r="F567" t="s">
        <v>432</v>
      </c>
    </row>
    <row r="568" spans="1:6" x14ac:dyDescent="0.45">
      <c r="A568" s="1" t="s">
        <v>4544</v>
      </c>
      <c r="B568" s="4" t="s">
        <v>431</v>
      </c>
      <c r="C568" s="4">
        <v>6.6</v>
      </c>
      <c r="D568" s="4">
        <f t="shared" ref="D568" si="282">C568-C569</f>
        <v>0.69999999999999929</v>
      </c>
      <c r="E568" s="1" t="s">
        <v>1</v>
      </c>
      <c r="F568" s="1" t="s">
        <v>430</v>
      </c>
    </row>
    <row r="569" spans="1:6" x14ac:dyDescent="0.45">
      <c r="A569" s="1" t="s">
        <v>4544</v>
      </c>
      <c r="B569" s="4" t="s">
        <v>429</v>
      </c>
      <c r="C569" s="4">
        <v>5.9</v>
      </c>
      <c r="D569" s="4"/>
      <c r="E569" s="1" t="s">
        <v>5</v>
      </c>
      <c r="F569" s="1" t="s">
        <v>428</v>
      </c>
    </row>
    <row r="570" spans="1:6" x14ac:dyDescent="0.45">
      <c r="A570" t="s">
        <v>5499</v>
      </c>
      <c r="B570" s="3" t="s">
        <v>4236</v>
      </c>
      <c r="C570" s="3">
        <v>11.3</v>
      </c>
      <c r="D570" s="3">
        <f t="shared" ref="D570" si="283">C570-C571</f>
        <v>3.2000000000000011</v>
      </c>
      <c r="E570" t="s">
        <v>1</v>
      </c>
      <c r="F570" t="s">
        <v>4235</v>
      </c>
    </row>
    <row r="571" spans="1:6" x14ac:dyDescent="0.45">
      <c r="A571" t="s">
        <v>5499</v>
      </c>
      <c r="B571" s="3" t="s">
        <v>4238</v>
      </c>
      <c r="C571" s="3">
        <v>8.1</v>
      </c>
      <c r="E571" t="s">
        <v>5</v>
      </c>
      <c r="F571" t="s">
        <v>4237</v>
      </c>
    </row>
    <row r="572" spans="1:6" x14ac:dyDescent="0.45">
      <c r="A572" s="1" t="s">
        <v>5065</v>
      </c>
      <c r="B572" s="4" t="s">
        <v>2506</v>
      </c>
      <c r="C572" s="4">
        <v>71.599999999999994</v>
      </c>
      <c r="D572" s="4">
        <f t="shared" ref="D572" si="284">C572-C573</f>
        <v>12.899999999999991</v>
      </c>
      <c r="E572" s="1" t="s">
        <v>2</v>
      </c>
      <c r="F572" s="1" t="s">
        <v>2505</v>
      </c>
    </row>
    <row r="573" spans="1:6" x14ac:dyDescent="0.45">
      <c r="A573" s="1" t="s">
        <v>5065</v>
      </c>
      <c r="B573" s="4" t="s">
        <v>2504</v>
      </c>
      <c r="C573" s="4">
        <v>58.7</v>
      </c>
      <c r="D573" s="4"/>
      <c r="E573" s="1" t="s">
        <v>1</v>
      </c>
      <c r="F573" s="1" t="s">
        <v>2503</v>
      </c>
    </row>
    <row r="574" spans="1:6" x14ac:dyDescent="0.45">
      <c r="A574" t="s">
        <v>5062</v>
      </c>
      <c r="B574" s="3" t="s">
        <v>2494</v>
      </c>
      <c r="C574" s="3">
        <v>26.3</v>
      </c>
      <c r="D574" s="3">
        <f t="shared" ref="D574" si="285">C574-C575</f>
        <v>15.9</v>
      </c>
      <c r="E574" t="s">
        <v>1</v>
      </c>
      <c r="F574" t="s">
        <v>2493</v>
      </c>
    </row>
    <row r="575" spans="1:6" x14ac:dyDescent="0.45">
      <c r="A575" t="s">
        <v>5062</v>
      </c>
      <c r="B575" s="3" t="s">
        <v>2492</v>
      </c>
      <c r="C575" s="3">
        <v>10.4</v>
      </c>
      <c r="E575" t="s">
        <v>5</v>
      </c>
      <c r="F575" t="s">
        <v>2491</v>
      </c>
    </row>
    <row r="576" spans="1:6" x14ac:dyDescent="0.45">
      <c r="A576" s="1" t="s">
        <v>5064</v>
      </c>
      <c r="B576" s="4" t="s">
        <v>2500</v>
      </c>
      <c r="C576" s="4">
        <v>19.100000000000001</v>
      </c>
      <c r="D576" s="4">
        <f t="shared" ref="D576" si="286">C576-C577</f>
        <v>1.7000000000000028</v>
      </c>
      <c r="E576" s="1" t="s">
        <v>5</v>
      </c>
      <c r="F576" s="1" t="s">
        <v>2499</v>
      </c>
    </row>
    <row r="577" spans="1:6" x14ac:dyDescent="0.45">
      <c r="A577" s="1" t="s">
        <v>5064</v>
      </c>
      <c r="B577" s="4" t="s">
        <v>2502</v>
      </c>
      <c r="C577" s="4">
        <v>17.399999999999999</v>
      </c>
      <c r="D577" s="4"/>
      <c r="E577" s="1" t="s">
        <v>5</v>
      </c>
      <c r="F577" s="1" t="s">
        <v>2501</v>
      </c>
    </row>
    <row r="578" spans="1:6" x14ac:dyDescent="0.45">
      <c r="A578" t="s">
        <v>5063</v>
      </c>
      <c r="B578" s="3" t="s">
        <v>2496</v>
      </c>
      <c r="C578" s="3">
        <v>58.2</v>
      </c>
      <c r="D578" s="3">
        <f t="shared" ref="D578" si="287">C578-C579</f>
        <v>38.5</v>
      </c>
      <c r="E578" t="s">
        <v>1</v>
      </c>
      <c r="F578" t="s">
        <v>2495</v>
      </c>
    </row>
    <row r="579" spans="1:6" x14ac:dyDescent="0.45">
      <c r="A579" t="s">
        <v>5063</v>
      </c>
      <c r="B579" s="3" t="s">
        <v>2498</v>
      </c>
      <c r="C579" s="3">
        <v>19.7</v>
      </c>
      <c r="E579" t="s">
        <v>5</v>
      </c>
      <c r="F579" t="s">
        <v>2497</v>
      </c>
    </row>
    <row r="580" spans="1:6" x14ac:dyDescent="0.45">
      <c r="A580" s="1" t="s">
        <v>5468</v>
      </c>
      <c r="B580" s="4" t="s">
        <v>4118</v>
      </c>
      <c r="C580" s="4">
        <v>18.3</v>
      </c>
      <c r="D580" s="4">
        <f t="shared" ref="D580" si="288">C580-C581</f>
        <v>6.6000000000000014</v>
      </c>
      <c r="E580" s="1" t="s">
        <v>1</v>
      </c>
      <c r="F580" s="1" t="s">
        <v>4117</v>
      </c>
    </row>
    <row r="581" spans="1:6" x14ac:dyDescent="0.45">
      <c r="A581" s="1" t="s">
        <v>5468</v>
      </c>
      <c r="B581" s="4" t="s">
        <v>4116</v>
      </c>
      <c r="C581" s="4">
        <v>11.7</v>
      </c>
      <c r="D581" s="4"/>
      <c r="E581" s="1" t="s">
        <v>5</v>
      </c>
      <c r="F581" s="1" t="s">
        <v>4115</v>
      </c>
    </row>
    <row r="582" spans="1:6" x14ac:dyDescent="0.45">
      <c r="A582" t="s">
        <v>5470</v>
      </c>
      <c r="B582" s="3" t="s">
        <v>4126</v>
      </c>
      <c r="C582" s="3">
        <v>16.7</v>
      </c>
      <c r="D582" s="3">
        <f t="shared" ref="D582" si="289">C582-C583</f>
        <v>8.7999999999999989</v>
      </c>
      <c r="E582" t="s">
        <v>2</v>
      </c>
      <c r="F582" t="s">
        <v>4125</v>
      </c>
    </row>
    <row r="583" spans="1:6" x14ac:dyDescent="0.45">
      <c r="A583" t="s">
        <v>5470</v>
      </c>
      <c r="B583" s="3" t="s">
        <v>4124</v>
      </c>
      <c r="C583" s="3">
        <v>7.9</v>
      </c>
      <c r="E583" t="s">
        <v>5</v>
      </c>
      <c r="F583" t="s">
        <v>4123</v>
      </c>
    </row>
    <row r="584" spans="1:6" x14ac:dyDescent="0.45">
      <c r="A584" s="1" t="s">
        <v>5414</v>
      </c>
      <c r="B584" s="4" t="s">
        <v>3894</v>
      </c>
      <c r="C584" s="4">
        <v>32.9</v>
      </c>
      <c r="D584" s="4">
        <f t="shared" ref="D584" si="290">C584-C585</f>
        <v>7</v>
      </c>
      <c r="E584" s="1" t="s">
        <v>2</v>
      </c>
      <c r="F584" s="1" t="s">
        <v>3893</v>
      </c>
    </row>
    <row r="585" spans="1:6" x14ac:dyDescent="0.45">
      <c r="A585" s="1" t="s">
        <v>5414</v>
      </c>
      <c r="B585" s="4" t="s">
        <v>3892</v>
      </c>
      <c r="C585" s="4">
        <v>25.9</v>
      </c>
      <c r="D585" s="4"/>
      <c r="E585" s="1" t="s">
        <v>1</v>
      </c>
      <c r="F585" s="1" t="s">
        <v>3891</v>
      </c>
    </row>
    <row r="586" spans="1:6" x14ac:dyDescent="0.45">
      <c r="A586" t="s">
        <v>5363</v>
      </c>
      <c r="B586" s="3" t="s">
        <v>3684</v>
      </c>
      <c r="C586" s="3">
        <v>201.7</v>
      </c>
      <c r="D586" s="3">
        <f t="shared" ref="D586" si="291">C586-C587</f>
        <v>13.899999999999977</v>
      </c>
      <c r="E586" t="s">
        <v>5</v>
      </c>
      <c r="F586" t="s">
        <v>3683</v>
      </c>
    </row>
    <row r="587" spans="1:6" x14ac:dyDescent="0.45">
      <c r="A587" t="s">
        <v>5363</v>
      </c>
      <c r="B587" s="3" t="s">
        <v>3686</v>
      </c>
      <c r="C587" s="3">
        <v>187.8</v>
      </c>
      <c r="E587" t="s">
        <v>5</v>
      </c>
      <c r="F587" t="s">
        <v>3685</v>
      </c>
    </row>
    <row r="588" spans="1:6" x14ac:dyDescent="0.45">
      <c r="A588" s="1" t="s">
        <v>5461</v>
      </c>
      <c r="B588" s="4" t="s">
        <v>4082</v>
      </c>
      <c r="C588" s="4">
        <v>20.7</v>
      </c>
      <c r="D588" s="4">
        <f t="shared" ref="D588" si="292">C588-C589</f>
        <v>6.6999999999999993</v>
      </c>
      <c r="E588" s="1" t="s">
        <v>16</v>
      </c>
      <c r="F588" s="1" t="s">
        <v>4081</v>
      </c>
    </row>
    <row r="589" spans="1:6" x14ac:dyDescent="0.45">
      <c r="A589" s="1" t="s">
        <v>5461</v>
      </c>
      <c r="B589" s="4" t="s">
        <v>4084</v>
      </c>
      <c r="C589" s="4">
        <v>14</v>
      </c>
      <c r="D589" s="4"/>
      <c r="E589" s="1" t="s">
        <v>5</v>
      </c>
      <c r="F589" s="1" t="s">
        <v>4083</v>
      </c>
    </row>
    <row r="590" spans="1:6" x14ac:dyDescent="0.45">
      <c r="A590" t="s">
        <v>5357</v>
      </c>
      <c r="B590" s="3" t="s">
        <v>3844</v>
      </c>
      <c r="C590" s="3">
        <v>21.2</v>
      </c>
      <c r="D590" s="3">
        <f t="shared" ref="D590" si="293">C590-C591</f>
        <v>2.6999999999999993</v>
      </c>
      <c r="E590" t="s">
        <v>4437</v>
      </c>
      <c r="F590" t="s">
        <v>3843</v>
      </c>
    </row>
    <row r="591" spans="1:6" x14ac:dyDescent="0.45">
      <c r="A591" t="s">
        <v>5357</v>
      </c>
      <c r="B591" s="3" t="s">
        <v>3662</v>
      </c>
      <c r="C591" s="3">
        <v>18.5</v>
      </c>
      <c r="E591" t="s">
        <v>4437</v>
      </c>
      <c r="F591" t="s">
        <v>3661</v>
      </c>
    </row>
    <row r="592" spans="1:6" x14ac:dyDescent="0.45">
      <c r="A592" s="1" t="s">
        <v>4460</v>
      </c>
      <c r="B592" s="4" t="s">
        <v>96</v>
      </c>
      <c r="C592" s="4">
        <v>11</v>
      </c>
      <c r="D592" s="4">
        <f t="shared" ref="D592" si="294">C592-C593</f>
        <v>3.3</v>
      </c>
      <c r="E592" s="1" t="s">
        <v>4437</v>
      </c>
      <c r="F592" s="1" t="s">
        <v>95</v>
      </c>
    </row>
    <row r="593" spans="1:6" x14ac:dyDescent="0.45">
      <c r="A593" s="1" t="s">
        <v>4460</v>
      </c>
      <c r="B593" s="4" t="s">
        <v>94</v>
      </c>
      <c r="C593" s="4">
        <v>7.7</v>
      </c>
      <c r="D593" s="4"/>
      <c r="E593" s="1" t="s">
        <v>4437</v>
      </c>
      <c r="F593" s="1" t="s">
        <v>93</v>
      </c>
    </row>
    <row r="594" spans="1:6" x14ac:dyDescent="0.45">
      <c r="A594" t="s">
        <v>4659</v>
      </c>
      <c r="B594" s="3" t="s">
        <v>889</v>
      </c>
      <c r="C594" s="3">
        <v>10.4</v>
      </c>
      <c r="D594" s="3">
        <f t="shared" ref="D594" si="295">C594-C595</f>
        <v>3.9000000000000004</v>
      </c>
      <c r="E594" t="s">
        <v>1</v>
      </c>
      <c r="F594" t="s">
        <v>888</v>
      </c>
    </row>
    <row r="595" spans="1:6" x14ac:dyDescent="0.45">
      <c r="A595" t="s">
        <v>4659</v>
      </c>
      <c r="B595" s="3" t="s">
        <v>887</v>
      </c>
      <c r="C595" s="3">
        <v>6.5</v>
      </c>
      <c r="E595" t="s">
        <v>5</v>
      </c>
      <c r="F595" t="s">
        <v>886</v>
      </c>
    </row>
    <row r="596" spans="1:6" x14ac:dyDescent="0.45">
      <c r="A596" s="1" t="s">
        <v>4660</v>
      </c>
      <c r="B596" s="4" t="s">
        <v>891</v>
      </c>
      <c r="C596" s="4">
        <v>10.4</v>
      </c>
      <c r="D596" s="4">
        <f t="shared" ref="D596" si="296">C596-C597</f>
        <v>3.9000000000000004</v>
      </c>
      <c r="E596" s="1" t="s">
        <v>1</v>
      </c>
      <c r="F596" s="1" t="s">
        <v>890</v>
      </c>
    </row>
    <row r="597" spans="1:6" x14ac:dyDescent="0.45">
      <c r="A597" s="1" t="s">
        <v>4660</v>
      </c>
      <c r="B597" s="4" t="s">
        <v>893</v>
      </c>
      <c r="C597" s="4">
        <v>6.5</v>
      </c>
      <c r="D597" s="4"/>
      <c r="E597" s="1" t="s">
        <v>5</v>
      </c>
      <c r="F597" s="1" t="s">
        <v>892</v>
      </c>
    </row>
    <row r="598" spans="1:6" x14ac:dyDescent="0.45">
      <c r="A598" t="s">
        <v>5451</v>
      </c>
      <c r="B598" s="3" t="s">
        <v>4042</v>
      </c>
      <c r="C598" s="3">
        <v>7.8</v>
      </c>
      <c r="D598" s="3">
        <f t="shared" ref="D598" si="297">C598-C599</f>
        <v>1</v>
      </c>
      <c r="E598" t="s">
        <v>4437</v>
      </c>
      <c r="F598" t="s">
        <v>4041</v>
      </c>
    </row>
    <row r="599" spans="1:6" x14ac:dyDescent="0.45">
      <c r="A599" t="s">
        <v>5451</v>
      </c>
      <c r="B599" s="3" t="s">
        <v>4040</v>
      </c>
      <c r="C599" s="3">
        <v>6.8</v>
      </c>
      <c r="E599" t="s">
        <v>4437</v>
      </c>
      <c r="F599" t="s">
        <v>4039</v>
      </c>
    </row>
    <row r="600" spans="1:6" x14ac:dyDescent="0.45">
      <c r="A600" s="1" t="s">
        <v>5455</v>
      </c>
      <c r="B600" s="4" t="s">
        <v>4058</v>
      </c>
      <c r="C600" s="4">
        <v>49.7</v>
      </c>
      <c r="D600" s="4">
        <f t="shared" ref="D600" si="298">C600-C601</f>
        <v>3.9000000000000057</v>
      </c>
      <c r="E600" s="1" t="s">
        <v>4437</v>
      </c>
      <c r="F600" s="1" t="s">
        <v>4057</v>
      </c>
    </row>
    <row r="601" spans="1:6" x14ac:dyDescent="0.45">
      <c r="A601" s="1" t="s">
        <v>5455</v>
      </c>
      <c r="B601" s="4" t="s">
        <v>4056</v>
      </c>
      <c r="C601" s="4">
        <v>45.8</v>
      </c>
      <c r="D601" s="4"/>
      <c r="E601" s="1" t="s">
        <v>4437</v>
      </c>
      <c r="F601" s="1" t="s">
        <v>4055</v>
      </c>
    </row>
    <row r="602" spans="1:6" x14ac:dyDescent="0.45">
      <c r="A602" t="s">
        <v>5452</v>
      </c>
      <c r="B602" s="3" t="s">
        <v>4044</v>
      </c>
      <c r="C602" s="3">
        <v>27.3</v>
      </c>
      <c r="D602" s="3">
        <f t="shared" ref="D602" si="299">C602-C603</f>
        <v>12.200000000000001</v>
      </c>
      <c r="E602" t="s">
        <v>4437</v>
      </c>
      <c r="F602" t="s">
        <v>4043</v>
      </c>
    </row>
    <row r="603" spans="1:6" x14ac:dyDescent="0.45">
      <c r="A603" t="s">
        <v>5452</v>
      </c>
      <c r="B603" s="3" t="s">
        <v>4046</v>
      </c>
      <c r="C603" s="3">
        <v>15.1</v>
      </c>
      <c r="E603" t="s">
        <v>4437</v>
      </c>
      <c r="F603" t="s">
        <v>4045</v>
      </c>
    </row>
    <row r="604" spans="1:6" x14ac:dyDescent="0.45">
      <c r="A604" s="1" t="s">
        <v>4974</v>
      </c>
      <c r="B604" s="4" t="s">
        <v>2141</v>
      </c>
      <c r="C604" s="4">
        <v>39.200000000000003</v>
      </c>
      <c r="D604" s="4">
        <f t="shared" ref="D604" si="300">C604-C605</f>
        <v>27.800000000000004</v>
      </c>
      <c r="E604" s="1" t="s">
        <v>2</v>
      </c>
      <c r="F604" s="1" t="s">
        <v>2140</v>
      </c>
    </row>
    <row r="605" spans="1:6" x14ac:dyDescent="0.45">
      <c r="A605" s="1" t="s">
        <v>4974</v>
      </c>
      <c r="B605" s="4" t="s">
        <v>2139</v>
      </c>
      <c r="C605" s="4">
        <v>11.4</v>
      </c>
      <c r="D605" s="4"/>
      <c r="E605" s="1" t="s">
        <v>5</v>
      </c>
      <c r="F605" s="1" t="s">
        <v>2138</v>
      </c>
    </row>
    <row r="606" spans="1:6" x14ac:dyDescent="0.45">
      <c r="A606" t="s">
        <v>5501</v>
      </c>
      <c r="B606" s="3" t="s">
        <v>4246</v>
      </c>
      <c r="C606" s="3">
        <v>27.3</v>
      </c>
      <c r="D606" s="3">
        <f t="shared" ref="D606" si="301">C606-C607</f>
        <v>14</v>
      </c>
      <c r="E606" t="s">
        <v>5</v>
      </c>
      <c r="F606" t="s">
        <v>4245</v>
      </c>
    </row>
    <row r="607" spans="1:6" x14ac:dyDescent="0.45">
      <c r="A607" t="s">
        <v>5501</v>
      </c>
      <c r="B607" s="3" t="s">
        <v>4244</v>
      </c>
      <c r="C607" s="3">
        <v>13.3</v>
      </c>
      <c r="E607" t="s">
        <v>5</v>
      </c>
      <c r="F607" t="s">
        <v>4243</v>
      </c>
    </row>
    <row r="608" spans="1:6" x14ac:dyDescent="0.45">
      <c r="A608" s="1" t="s">
        <v>5190</v>
      </c>
      <c r="B608" s="4" t="s">
        <v>3004</v>
      </c>
      <c r="C608" s="4">
        <v>14.5</v>
      </c>
      <c r="D608" s="4">
        <f t="shared" ref="D608" si="302">C608-C609</f>
        <v>7.8</v>
      </c>
      <c r="E608" s="1" t="s">
        <v>2</v>
      </c>
      <c r="F608" s="1" t="s">
        <v>3003</v>
      </c>
    </row>
    <row r="609" spans="1:6" x14ac:dyDescent="0.45">
      <c r="A609" s="1" t="s">
        <v>5190</v>
      </c>
      <c r="B609" s="4" t="s">
        <v>3002</v>
      </c>
      <c r="C609" s="4">
        <v>6.7</v>
      </c>
      <c r="D609" s="4"/>
      <c r="E609" s="1" t="s">
        <v>5</v>
      </c>
      <c r="F609" s="1" t="s">
        <v>3001</v>
      </c>
    </row>
    <row r="610" spans="1:6" x14ac:dyDescent="0.45">
      <c r="A610" t="s">
        <v>5191</v>
      </c>
      <c r="B610" s="3" t="s">
        <v>3008</v>
      </c>
      <c r="C610" s="3">
        <v>9.8000000000000007</v>
      </c>
      <c r="D610" s="3">
        <f t="shared" ref="D610" si="303">C610-C611</f>
        <v>3.1000000000000005</v>
      </c>
      <c r="E610" t="s">
        <v>1</v>
      </c>
      <c r="F610" t="s">
        <v>3007</v>
      </c>
    </row>
    <row r="611" spans="1:6" x14ac:dyDescent="0.45">
      <c r="A611" t="s">
        <v>5191</v>
      </c>
      <c r="B611" s="3" t="s">
        <v>3006</v>
      </c>
      <c r="C611" s="3">
        <v>6.7</v>
      </c>
      <c r="E611" t="s">
        <v>5</v>
      </c>
      <c r="F611" t="s">
        <v>3005</v>
      </c>
    </row>
    <row r="612" spans="1:6" x14ac:dyDescent="0.45">
      <c r="A612" s="1" t="s">
        <v>5189</v>
      </c>
      <c r="B612" s="4" t="s">
        <v>3000</v>
      </c>
      <c r="C612" s="4">
        <v>8.1999999999999993</v>
      </c>
      <c r="D612" s="4">
        <f t="shared" ref="D612" si="304">C612-C613</f>
        <v>2.0999999999999996</v>
      </c>
      <c r="E612" s="1" t="s">
        <v>1</v>
      </c>
      <c r="F612" s="1" t="s">
        <v>2999</v>
      </c>
    </row>
    <row r="613" spans="1:6" x14ac:dyDescent="0.45">
      <c r="A613" s="1" t="s">
        <v>5189</v>
      </c>
      <c r="B613" s="4" t="s">
        <v>2998</v>
      </c>
      <c r="C613" s="4">
        <v>6.1</v>
      </c>
      <c r="D613" s="4"/>
      <c r="E613" s="1" t="s">
        <v>5</v>
      </c>
      <c r="F613" s="1" t="s">
        <v>2997</v>
      </c>
    </row>
    <row r="614" spans="1:6" x14ac:dyDescent="0.45">
      <c r="A614" t="s">
        <v>5376</v>
      </c>
      <c r="B614" s="3" t="s">
        <v>3738</v>
      </c>
      <c r="C614" s="3">
        <v>273</v>
      </c>
      <c r="D614" s="3">
        <f t="shared" ref="D614" si="305">C614-C615</f>
        <v>143.5</v>
      </c>
      <c r="E614" t="s">
        <v>1</v>
      </c>
      <c r="F614" t="s">
        <v>3737</v>
      </c>
    </row>
    <row r="615" spans="1:6" x14ac:dyDescent="0.45">
      <c r="A615" t="s">
        <v>5376</v>
      </c>
      <c r="B615" s="3" t="s">
        <v>3736</v>
      </c>
      <c r="C615" s="3">
        <v>129.5</v>
      </c>
      <c r="E615" t="s">
        <v>5</v>
      </c>
      <c r="F615" t="s">
        <v>3735</v>
      </c>
    </row>
    <row r="616" spans="1:6" x14ac:dyDescent="0.45">
      <c r="A616" s="1" t="s">
        <v>5404</v>
      </c>
      <c r="B616" s="4" t="s">
        <v>3852</v>
      </c>
      <c r="C616" s="4">
        <v>408.8</v>
      </c>
      <c r="D616" s="4">
        <f t="shared" ref="D616" si="306">C616-C617</f>
        <v>177.8</v>
      </c>
      <c r="E616" s="1" t="s">
        <v>1</v>
      </c>
      <c r="F616" s="1" t="s">
        <v>3851</v>
      </c>
    </row>
    <row r="617" spans="1:6" x14ac:dyDescent="0.45">
      <c r="A617" s="1" t="s">
        <v>5404</v>
      </c>
      <c r="B617" s="4" t="s">
        <v>3850</v>
      </c>
      <c r="C617" s="4">
        <v>231</v>
      </c>
      <c r="D617" s="4"/>
      <c r="E617" s="1" t="s">
        <v>5</v>
      </c>
      <c r="F617" s="1" t="s">
        <v>3849</v>
      </c>
    </row>
    <row r="618" spans="1:6" x14ac:dyDescent="0.45">
      <c r="A618" t="s">
        <v>5167</v>
      </c>
      <c r="B618" s="3" t="s">
        <v>2912</v>
      </c>
      <c r="C618" s="3">
        <v>2243</v>
      </c>
      <c r="D618" s="3">
        <f t="shared" ref="D618" si="307">C618-C619</f>
        <v>1054.8</v>
      </c>
      <c r="E618" t="s">
        <v>1</v>
      </c>
      <c r="F618" t="s">
        <v>2911</v>
      </c>
    </row>
    <row r="619" spans="1:6" x14ac:dyDescent="0.45">
      <c r="A619" t="s">
        <v>5167</v>
      </c>
      <c r="B619" s="3" t="s">
        <v>2914</v>
      </c>
      <c r="C619" s="3">
        <v>1188.2</v>
      </c>
      <c r="E619" t="s">
        <v>5</v>
      </c>
      <c r="F619" t="s">
        <v>2913</v>
      </c>
    </row>
    <row r="620" spans="1:6" x14ac:dyDescent="0.45">
      <c r="A620" s="1" t="s">
        <v>5457</v>
      </c>
      <c r="B620" s="4" t="s">
        <v>4066</v>
      </c>
      <c r="C620" s="4">
        <v>11</v>
      </c>
      <c r="D620" s="4">
        <f t="shared" ref="D620" si="308">C620-C621</f>
        <v>2.3000000000000007</v>
      </c>
      <c r="E620" s="1" t="s">
        <v>1</v>
      </c>
      <c r="F620" s="1" t="s">
        <v>4065</v>
      </c>
    </row>
    <row r="621" spans="1:6" x14ac:dyDescent="0.45">
      <c r="A621" s="1" t="s">
        <v>5457</v>
      </c>
      <c r="B621" s="4" t="s">
        <v>4068</v>
      </c>
      <c r="C621" s="4">
        <v>8.6999999999999993</v>
      </c>
      <c r="D621" s="4"/>
      <c r="E621" s="1" t="s">
        <v>4437</v>
      </c>
      <c r="F621" s="1" t="s">
        <v>4067</v>
      </c>
    </row>
    <row r="622" spans="1:6" x14ac:dyDescent="0.45">
      <c r="A622" t="s">
        <v>4889</v>
      </c>
      <c r="B622" s="3" t="s">
        <v>1807</v>
      </c>
      <c r="C622" s="3">
        <v>10.5</v>
      </c>
      <c r="D622" s="3">
        <f t="shared" ref="D622" si="309">C622-C623</f>
        <v>2.8</v>
      </c>
      <c r="E622" t="s">
        <v>4437</v>
      </c>
      <c r="F622" t="s">
        <v>1806</v>
      </c>
    </row>
    <row r="623" spans="1:6" x14ac:dyDescent="0.45">
      <c r="A623" t="s">
        <v>4889</v>
      </c>
      <c r="B623" s="3" t="s">
        <v>1805</v>
      </c>
      <c r="C623" s="3">
        <v>7.7</v>
      </c>
      <c r="E623" t="s">
        <v>4437</v>
      </c>
      <c r="F623" t="s">
        <v>1804</v>
      </c>
    </row>
    <row r="624" spans="1:6" x14ac:dyDescent="0.45">
      <c r="A624" s="1" t="s">
        <v>5324</v>
      </c>
      <c r="B624" s="4" t="s">
        <v>3537</v>
      </c>
      <c r="C624" s="4">
        <v>79.5</v>
      </c>
      <c r="D624" s="4">
        <f t="shared" ref="D624" si="310">C624-C625</f>
        <v>5.0999999999999943</v>
      </c>
      <c r="E624" s="1" t="s">
        <v>4437</v>
      </c>
      <c r="F624" s="1" t="s">
        <v>3536</v>
      </c>
    </row>
    <row r="625" spans="1:6" x14ac:dyDescent="0.45">
      <c r="A625" s="1" t="s">
        <v>5324</v>
      </c>
      <c r="B625" s="4" t="s">
        <v>1809</v>
      </c>
      <c r="C625" s="4">
        <v>74.400000000000006</v>
      </c>
      <c r="D625" s="4"/>
      <c r="E625" s="1" t="s">
        <v>4437</v>
      </c>
      <c r="F625" s="1" t="s">
        <v>3535</v>
      </c>
    </row>
    <row r="626" spans="1:6" x14ac:dyDescent="0.45">
      <c r="A626" t="s">
        <v>4890</v>
      </c>
      <c r="B626" s="3" t="s">
        <v>1811</v>
      </c>
      <c r="C626" s="3">
        <v>11.7</v>
      </c>
      <c r="D626" s="3">
        <f t="shared" ref="D626" si="311">C626-C627</f>
        <v>1.2999999999999989</v>
      </c>
      <c r="E626" t="s">
        <v>4437</v>
      </c>
      <c r="F626" t="s">
        <v>1810</v>
      </c>
    </row>
    <row r="627" spans="1:6" x14ac:dyDescent="0.45">
      <c r="A627" t="s">
        <v>4890</v>
      </c>
      <c r="B627" s="3" t="s">
        <v>1809</v>
      </c>
      <c r="C627" s="3">
        <v>10.4</v>
      </c>
      <c r="E627" t="s">
        <v>4437</v>
      </c>
      <c r="F627" t="s">
        <v>1808</v>
      </c>
    </row>
    <row r="628" spans="1:6" x14ac:dyDescent="0.45">
      <c r="A628" s="1" t="s">
        <v>5001</v>
      </c>
      <c r="B628" s="4" t="s">
        <v>2247</v>
      </c>
      <c r="C628" s="4">
        <v>47.7</v>
      </c>
      <c r="D628" s="4">
        <f t="shared" ref="D628" si="312">C628-C629</f>
        <v>28.000000000000004</v>
      </c>
      <c r="E628" s="1" t="s">
        <v>1</v>
      </c>
      <c r="F628" s="1" t="s">
        <v>2246</v>
      </c>
    </row>
    <row r="629" spans="1:6" x14ac:dyDescent="0.45">
      <c r="A629" s="1" t="s">
        <v>5001</v>
      </c>
      <c r="B629" s="4" t="s">
        <v>2249</v>
      </c>
      <c r="C629" s="4">
        <v>19.7</v>
      </c>
      <c r="D629" s="4"/>
      <c r="E629" s="1" t="s">
        <v>5</v>
      </c>
      <c r="F629" s="1" t="s">
        <v>2248</v>
      </c>
    </row>
    <row r="630" spans="1:6" x14ac:dyDescent="0.45">
      <c r="A630" t="s">
        <v>5002</v>
      </c>
      <c r="B630" s="3" t="s">
        <v>2251</v>
      </c>
      <c r="C630" s="3">
        <v>82.8</v>
      </c>
      <c r="D630" s="3">
        <f t="shared" ref="D630" si="313">C630-C631</f>
        <v>49.8</v>
      </c>
      <c r="E630" t="s">
        <v>1</v>
      </c>
      <c r="F630" t="s">
        <v>2250</v>
      </c>
    </row>
    <row r="631" spans="1:6" x14ac:dyDescent="0.45">
      <c r="A631" t="s">
        <v>5002</v>
      </c>
      <c r="B631" s="3" t="s">
        <v>2253</v>
      </c>
      <c r="C631" s="3">
        <v>33</v>
      </c>
      <c r="E631" t="s">
        <v>5</v>
      </c>
      <c r="F631" t="s">
        <v>2252</v>
      </c>
    </row>
    <row r="632" spans="1:6" x14ac:dyDescent="0.45">
      <c r="A632" s="1" t="s">
        <v>5113</v>
      </c>
      <c r="B632" s="4" t="s">
        <v>2696</v>
      </c>
      <c r="C632" s="4">
        <v>48.2</v>
      </c>
      <c r="D632" s="4">
        <f t="shared" ref="D632" si="314">C632-C633</f>
        <v>21.300000000000004</v>
      </c>
      <c r="E632" s="1" t="s">
        <v>1</v>
      </c>
      <c r="F632" s="1" t="s">
        <v>2695</v>
      </c>
    </row>
    <row r="633" spans="1:6" x14ac:dyDescent="0.45">
      <c r="A633" s="1" t="s">
        <v>5113</v>
      </c>
      <c r="B633" s="4" t="s">
        <v>2698</v>
      </c>
      <c r="C633" s="4">
        <v>26.9</v>
      </c>
      <c r="D633" s="4"/>
      <c r="E633" s="1" t="s">
        <v>5</v>
      </c>
      <c r="F633" s="1" t="s">
        <v>2697</v>
      </c>
    </row>
    <row r="634" spans="1:6" x14ac:dyDescent="0.45">
      <c r="A634" t="s">
        <v>5114</v>
      </c>
      <c r="B634" s="3" t="s">
        <v>2700</v>
      </c>
      <c r="C634" s="3">
        <v>71.8</v>
      </c>
      <c r="D634" s="3">
        <f t="shared" ref="D634" si="315">C634-C635</f>
        <v>31.5</v>
      </c>
      <c r="E634" t="s">
        <v>1</v>
      </c>
      <c r="F634" t="s">
        <v>2699</v>
      </c>
    </row>
    <row r="635" spans="1:6" x14ac:dyDescent="0.45">
      <c r="A635" t="s">
        <v>5114</v>
      </c>
      <c r="B635" s="3" t="s">
        <v>2702</v>
      </c>
      <c r="C635" s="3">
        <v>40.299999999999997</v>
      </c>
      <c r="E635" t="s">
        <v>5</v>
      </c>
      <c r="F635" t="s">
        <v>2701</v>
      </c>
    </row>
    <row r="636" spans="1:6" x14ac:dyDescent="0.45">
      <c r="A636" s="1" t="s">
        <v>5281</v>
      </c>
      <c r="B636" s="4" t="s">
        <v>3368</v>
      </c>
      <c r="C636" s="4">
        <v>17.7</v>
      </c>
      <c r="D636" s="4">
        <f t="shared" ref="D636" si="316">C636-C637</f>
        <v>5.0999999999999996</v>
      </c>
      <c r="E636" s="1" t="s">
        <v>2</v>
      </c>
      <c r="F636" s="1" t="s">
        <v>3367</v>
      </c>
    </row>
    <row r="637" spans="1:6" x14ac:dyDescent="0.45">
      <c r="A637" s="1" t="s">
        <v>5281</v>
      </c>
      <c r="B637" s="4" t="s">
        <v>3366</v>
      </c>
      <c r="C637" s="4">
        <v>12.6</v>
      </c>
      <c r="D637" s="4"/>
      <c r="E637" s="1" t="s">
        <v>5</v>
      </c>
      <c r="F637" s="1" t="s">
        <v>3365</v>
      </c>
    </row>
    <row r="638" spans="1:6" x14ac:dyDescent="0.45">
      <c r="A638" t="s">
        <v>5280</v>
      </c>
      <c r="B638" s="3" t="s">
        <v>3364</v>
      </c>
      <c r="C638" s="3">
        <v>25.9</v>
      </c>
      <c r="D638" s="3">
        <f t="shared" ref="D638" si="317">C638-C639</f>
        <v>18.299999999999997</v>
      </c>
      <c r="E638" t="s">
        <v>1</v>
      </c>
      <c r="F638" t="s">
        <v>3363</v>
      </c>
    </row>
    <row r="639" spans="1:6" x14ac:dyDescent="0.45">
      <c r="A639" t="s">
        <v>5280</v>
      </c>
      <c r="B639" s="3" t="s">
        <v>3362</v>
      </c>
      <c r="C639" s="3">
        <v>7.6</v>
      </c>
      <c r="E639" t="s">
        <v>1</v>
      </c>
      <c r="F639" t="s">
        <v>3361</v>
      </c>
    </row>
    <row r="640" spans="1:6" x14ac:dyDescent="0.45">
      <c r="A640" s="1" t="s">
        <v>4506</v>
      </c>
      <c r="B640" s="4" t="s">
        <v>279</v>
      </c>
      <c r="C640" s="4">
        <v>14</v>
      </c>
      <c r="D640" s="4">
        <f t="shared" ref="D640" si="318">C640-C641</f>
        <v>3.5999999999999996</v>
      </c>
      <c r="E640" s="1" t="s">
        <v>1</v>
      </c>
      <c r="F640" s="1" t="s">
        <v>278</v>
      </c>
    </row>
    <row r="641" spans="1:6" x14ac:dyDescent="0.45">
      <c r="A641" s="1" t="s">
        <v>4506</v>
      </c>
      <c r="B641" s="4" t="s">
        <v>277</v>
      </c>
      <c r="C641" s="4">
        <v>10.4</v>
      </c>
      <c r="D641" s="4"/>
      <c r="E641" s="1" t="s">
        <v>5</v>
      </c>
      <c r="F641" s="1" t="s">
        <v>276</v>
      </c>
    </row>
    <row r="642" spans="1:6" x14ac:dyDescent="0.45">
      <c r="A642" t="s">
        <v>5061</v>
      </c>
      <c r="B642" s="3" t="s">
        <v>2490</v>
      </c>
      <c r="C642" s="3">
        <v>52.6</v>
      </c>
      <c r="D642" s="3">
        <f t="shared" ref="D642" si="319">C642-C643</f>
        <v>24</v>
      </c>
      <c r="E642" t="s">
        <v>1</v>
      </c>
      <c r="F642" t="s">
        <v>2489</v>
      </c>
    </row>
    <row r="643" spans="1:6" x14ac:dyDescent="0.45">
      <c r="A643" t="s">
        <v>5061</v>
      </c>
      <c r="B643" s="3" t="s">
        <v>2488</v>
      </c>
      <c r="C643" s="3">
        <v>28.6</v>
      </c>
      <c r="E643" t="s">
        <v>5</v>
      </c>
      <c r="F643" t="s">
        <v>2487</v>
      </c>
    </row>
    <row r="644" spans="1:6" x14ac:dyDescent="0.45">
      <c r="A644" s="1" t="s">
        <v>5060</v>
      </c>
      <c r="B644" s="4" t="s">
        <v>2486</v>
      </c>
      <c r="C644" s="4">
        <v>34.1</v>
      </c>
      <c r="D644" s="4">
        <f t="shared" ref="D644" si="320">C644-C645</f>
        <v>16.200000000000003</v>
      </c>
      <c r="E644" s="1" t="s">
        <v>1</v>
      </c>
      <c r="F644" s="1" t="s">
        <v>2485</v>
      </c>
    </row>
    <row r="645" spans="1:6" x14ac:dyDescent="0.45">
      <c r="A645" s="1" t="s">
        <v>5060</v>
      </c>
      <c r="B645" s="4" t="s">
        <v>2484</v>
      </c>
      <c r="C645" s="4">
        <v>17.899999999999999</v>
      </c>
      <c r="D645" s="4"/>
      <c r="E645" s="1" t="s">
        <v>5</v>
      </c>
      <c r="F645" s="1" t="s">
        <v>2483</v>
      </c>
    </row>
    <row r="646" spans="1:6" x14ac:dyDescent="0.45">
      <c r="A646" t="s">
        <v>4450</v>
      </c>
      <c r="B646" s="3" t="s">
        <v>54</v>
      </c>
      <c r="C646" s="3">
        <v>11.3</v>
      </c>
      <c r="D646" s="3">
        <f t="shared" ref="D646" si="321">C646-C647</f>
        <v>5.4</v>
      </c>
      <c r="E646" t="s">
        <v>16</v>
      </c>
      <c r="F646" t="s">
        <v>53</v>
      </c>
    </row>
    <row r="647" spans="1:6" x14ac:dyDescent="0.45">
      <c r="A647" t="s">
        <v>4450</v>
      </c>
      <c r="B647" s="3" t="s">
        <v>56</v>
      </c>
      <c r="C647" s="3">
        <v>5.9</v>
      </c>
      <c r="E647" t="s">
        <v>5</v>
      </c>
      <c r="F647" t="s">
        <v>55</v>
      </c>
    </row>
    <row r="648" spans="1:6" x14ac:dyDescent="0.45">
      <c r="A648" s="1" t="s">
        <v>4448</v>
      </c>
      <c r="B648" s="4" t="s">
        <v>48</v>
      </c>
      <c r="C648" s="4">
        <v>6.2</v>
      </c>
      <c r="D648" s="4">
        <f t="shared" ref="D648" si="322">C648-C649</f>
        <v>0.29999999999999982</v>
      </c>
      <c r="E648" s="1" t="s">
        <v>16</v>
      </c>
      <c r="F648" s="1" t="s">
        <v>47</v>
      </c>
    </row>
    <row r="649" spans="1:6" x14ac:dyDescent="0.45">
      <c r="A649" s="1" t="s">
        <v>4448</v>
      </c>
      <c r="B649" s="4" t="s">
        <v>46</v>
      </c>
      <c r="C649" s="4">
        <v>5.9</v>
      </c>
      <c r="D649" s="4"/>
      <c r="E649" s="1" t="s">
        <v>5</v>
      </c>
      <c r="F649" s="1" t="s">
        <v>45</v>
      </c>
    </row>
    <row r="650" spans="1:6" x14ac:dyDescent="0.45">
      <c r="A650" t="s">
        <v>4449</v>
      </c>
      <c r="B650" s="3" t="s">
        <v>52</v>
      </c>
      <c r="C650" s="3">
        <v>9.6999999999999993</v>
      </c>
      <c r="D650" s="3">
        <f t="shared" ref="D650" si="323">C650-C651</f>
        <v>3.6999999999999993</v>
      </c>
      <c r="E650" t="s">
        <v>16</v>
      </c>
      <c r="F650" t="s">
        <v>51</v>
      </c>
    </row>
    <row r="651" spans="1:6" x14ac:dyDescent="0.45">
      <c r="A651" t="s">
        <v>4449</v>
      </c>
      <c r="B651" s="3" t="s">
        <v>50</v>
      </c>
      <c r="C651" s="3">
        <v>6</v>
      </c>
      <c r="E651" t="s">
        <v>5</v>
      </c>
      <c r="F651" t="s">
        <v>49</v>
      </c>
    </row>
    <row r="652" spans="1:6" x14ac:dyDescent="0.45">
      <c r="A652" s="1" t="s">
        <v>5362</v>
      </c>
      <c r="B652" s="4" t="s">
        <v>3682</v>
      </c>
      <c r="C652" s="4">
        <v>91.6</v>
      </c>
      <c r="D652" s="4">
        <f t="shared" ref="D652" si="324">C652-C653</f>
        <v>2.3999999999999915</v>
      </c>
      <c r="E652" s="1" t="s">
        <v>16</v>
      </c>
      <c r="F652" s="1" t="s">
        <v>3681</v>
      </c>
    </row>
    <row r="653" spans="1:6" x14ac:dyDescent="0.45">
      <c r="A653" s="1" t="s">
        <v>5362</v>
      </c>
      <c r="B653" s="4" t="s">
        <v>3680</v>
      </c>
      <c r="C653" s="4">
        <v>89.2</v>
      </c>
      <c r="D653" s="4"/>
      <c r="E653" s="1" t="s">
        <v>5</v>
      </c>
      <c r="F653" s="1" t="s">
        <v>3679</v>
      </c>
    </row>
    <row r="654" spans="1:6" x14ac:dyDescent="0.45">
      <c r="A654" t="s">
        <v>4983</v>
      </c>
      <c r="B654" s="3" t="s">
        <v>2175</v>
      </c>
      <c r="C654" s="3">
        <v>86.1</v>
      </c>
      <c r="D654" s="3">
        <f t="shared" ref="D654" si="325">C654-C655</f>
        <v>45.099999999999994</v>
      </c>
      <c r="E654" t="s">
        <v>1</v>
      </c>
      <c r="F654" t="s">
        <v>2174</v>
      </c>
    </row>
    <row r="655" spans="1:6" x14ac:dyDescent="0.45">
      <c r="A655" t="s">
        <v>4983</v>
      </c>
      <c r="B655" s="3" t="s">
        <v>2177</v>
      </c>
      <c r="C655" s="3">
        <v>41</v>
      </c>
      <c r="E655" t="s">
        <v>5</v>
      </c>
      <c r="F655" t="s">
        <v>2176</v>
      </c>
    </row>
    <row r="656" spans="1:6" x14ac:dyDescent="0.45">
      <c r="A656" s="1" t="s">
        <v>4982</v>
      </c>
      <c r="B656" s="4" t="s">
        <v>2171</v>
      </c>
      <c r="C656" s="4">
        <v>97.8</v>
      </c>
      <c r="D656" s="4">
        <f t="shared" ref="D656" si="326">C656-C657</f>
        <v>44.3</v>
      </c>
      <c r="E656" s="1" t="s">
        <v>1</v>
      </c>
      <c r="F656" s="1" t="s">
        <v>2170</v>
      </c>
    </row>
    <row r="657" spans="1:6" x14ac:dyDescent="0.45">
      <c r="A657" s="1" t="s">
        <v>4982</v>
      </c>
      <c r="B657" s="4" t="s">
        <v>2173</v>
      </c>
      <c r="C657" s="4">
        <v>53.5</v>
      </c>
      <c r="D657" s="4"/>
      <c r="E657" s="1" t="s">
        <v>5</v>
      </c>
      <c r="F657" s="1" t="s">
        <v>2172</v>
      </c>
    </row>
    <row r="658" spans="1:6" x14ac:dyDescent="0.45">
      <c r="A658" t="s">
        <v>5394</v>
      </c>
      <c r="B658" s="3" t="s">
        <v>3808</v>
      </c>
      <c r="C658" s="3">
        <v>770.5</v>
      </c>
      <c r="D658" s="3">
        <f t="shared" ref="D658" si="327">C658-C659</f>
        <v>583.5</v>
      </c>
      <c r="E658" t="s">
        <v>1</v>
      </c>
      <c r="F658" t="s">
        <v>3807</v>
      </c>
    </row>
    <row r="659" spans="1:6" x14ac:dyDescent="0.45">
      <c r="A659" t="s">
        <v>5394</v>
      </c>
      <c r="B659" s="3" t="s">
        <v>3806</v>
      </c>
      <c r="C659" s="3">
        <v>187</v>
      </c>
      <c r="E659" t="s">
        <v>5</v>
      </c>
      <c r="F659" t="s">
        <v>3805</v>
      </c>
    </row>
    <row r="660" spans="1:6" x14ac:dyDescent="0.45">
      <c r="A660" s="1" t="s">
        <v>5119</v>
      </c>
      <c r="B660" s="4" t="s">
        <v>2720</v>
      </c>
      <c r="C660" s="4">
        <v>707</v>
      </c>
      <c r="D660" s="4">
        <f t="shared" ref="D660" si="328">C660-C661</f>
        <v>306.39999999999998</v>
      </c>
      <c r="E660" s="1" t="s">
        <v>1</v>
      </c>
      <c r="F660" s="1" t="s">
        <v>2719</v>
      </c>
    </row>
    <row r="661" spans="1:6" x14ac:dyDescent="0.45">
      <c r="A661" s="1" t="s">
        <v>5119</v>
      </c>
      <c r="B661" s="4" t="s">
        <v>2722</v>
      </c>
      <c r="C661" s="4">
        <v>400.6</v>
      </c>
      <c r="D661" s="4"/>
      <c r="E661" s="1" t="s">
        <v>1</v>
      </c>
      <c r="F661" s="1" t="s">
        <v>2721</v>
      </c>
    </row>
    <row r="662" spans="1:6" x14ac:dyDescent="0.45">
      <c r="A662" t="s">
        <v>5116</v>
      </c>
      <c r="B662" s="3" t="s">
        <v>2710</v>
      </c>
      <c r="C662" s="3">
        <v>40.200000000000003</v>
      </c>
      <c r="D662" s="3">
        <f t="shared" ref="D662" si="329">C662-C663</f>
        <v>19.400000000000002</v>
      </c>
      <c r="E662" t="s">
        <v>1</v>
      </c>
      <c r="F662" t="s">
        <v>2709</v>
      </c>
    </row>
    <row r="663" spans="1:6" x14ac:dyDescent="0.45">
      <c r="A663" t="s">
        <v>5116</v>
      </c>
      <c r="B663" s="3" t="s">
        <v>2708</v>
      </c>
      <c r="C663" s="3">
        <v>20.8</v>
      </c>
      <c r="E663" t="s">
        <v>5</v>
      </c>
      <c r="F663" t="s">
        <v>2707</v>
      </c>
    </row>
    <row r="664" spans="1:6" x14ac:dyDescent="0.45">
      <c r="A664" s="1" t="s">
        <v>5117</v>
      </c>
      <c r="B664" s="4" t="s">
        <v>2714</v>
      </c>
      <c r="C664" s="4">
        <v>92.1</v>
      </c>
      <c r="D664" s="4">
        <f t="shared" ref="D664" si="330">C664-C665</f>
        <v>43.199999999999996</v>
      </c>
      <c r="E664" s="1" t="s">
        <v>1</v>
      </c>
      <c r="F664" s="1" t="s">
        <v>2713</v>
      </c>
    </row>
    <row r="665" spans="1:6" x14ac:dyDescent="0.45">
      <c r="A665" s="1" t="s">
        <v>5117</v>
      </c>
      <c r="B665" s="4" t="s">
        <v>2712</v>
      </c>
      <c r="C665" s="4">
        <v>48.9</v>
      </c>
      <c r="D665" s="4"/>
      <c r="E665" s="1" t="s">
        <v>5</v>
      </c>
      <c r="F665" s="1" t="s">
        <v>2711</v>
      </c>
    </row>
    <row r="666" spans="1:6" x14ac:dyDescent="0.45">
      <c r="A666" t="s">
        <v>5118</v>
      </c>
      <c r="B666" s="3" t="s">
        <v>2718</v>
      </c>
      <c r="C666" s="3">
        <v>151.6</v>
      </c>
      <c r="D666" s="3">
        <f t="shared" ref="D666" si="331">C666-C667</f>
        <v>75.599999999999994</v>
      </c>
      <c r="E666" t="s">
        <v>1</v>
      </c>
      <c r="F666" t="s">
        <v>2717</v>
      </c>
    </row>
    <row r="667" spans="1:6" x14ac:dyDescent="0.45">
      <c r="A667" t="s">
        <v>5118</v>
      </c>
      <c r="B667" s="3" t="s">
        <v>2716</v>
      </c>
      <c r="C667" s="3">
        <v>76</v>
      </c>
      <c r="E667" t="s">
        <v>5</v>
      </c>
      <c r="F667" t="s">
        <v>2715</v>
      </c>
    </row>
    <row r="668" spans="1:6" x14ac:dyDescent="0.45">
      <c r="A668" s="1" t="s">
        <v>5374</v>
      </c>
      <c r="B668" s="4" t="s">
        <v>3730</v>
      </c>
      <c r="C668" s="4">
        <v>42.8</v>
      </c>
      <c r="D668" s="4">
        <f t="shared" ref="D668" si="332">C668-C669</f>
        <v>19.399999999999999</v>
      </c>
      <c r="E668" s="1" t="s">
        <v>1</v>
      </c>
      <c r="F668" s="1" t="s">
        <v>3729</v>
      </c>
    </row>
    <row r="669" spans="1:6" x14ac:dyDescent="0.45">
      <c r="A669" s="1" t="s">
        <v>5374</v>
      </c>
      <c r="B669" s="4" t="s">
        <v>3728</v>
      </c>
      <c r="C669" s="4">
        <v>23.4</v>
      </c>
      <c r="D669" s="4"/>
      <c r="E669" s="1" t="s">
        <v>5</v>
      </c>
      <c r="F669" s="1" t="s">
        <v>3727</v>
      </c>
    </row>
    <row r="670" spans="1:6" x14ac:dyDescent="0.45">
      <c r="A670" t="s">
        <v>5491</v>
      </c>
      <c r="B670" s="3" t="s">
        <v>4210</v>
      </c>
      <c r="C670" s="3">
        <v>5.0999999999999996</v>
      </c>
      <c r="D670" s="3">
        <f t="shared" ref="D670" si="333">C670-C671</f>
        <v>2.0999999999999996</v>
      </c>
      <c r="E670" t="s">
        <v>1</v>
      </c>
      <c r="F670" t="s">
        <v>4209</v>
      </c>
    </row>
    <row r="671" spans="1:6" x14ac:dyDescent="0.45">
      <c r="A671" t="s">
        <v>5491</v>
      </c>
      <c r="B671" s="3" t="s">
        <v>4208</v>
      </c>
      <c r="C671" s="3">
        <v>3</v>
      </c>
      <c r="E671" t="s">
        <v>5</v>
      </c>
      <c r="F671" t="s">
        <v>4207</v>
      </c>
    </row>
    <row r="672" spans="1:6" x14ac:dyDescent="0.45">
      <c r="A672" s="1" t="s">
        <v>5336</v>
      </c>
      <c r="B672" s="4" t="s">
        <v>3586</v>
      </c>
      <c r="C672" s="4">
        <v>20.9</v>
      </c>
      <c r="D672" s="4">
        <f t="shared" ref="D672" si="334">C672-C673</f>
        <v>0.59999999999999787</v>
      </c>
      <c r="E672" s="1" t="s">
        <v>1</v>
      </c>
      <c r="F672" s="1" t="s">
        <v>3585</v>
      </c>
    </row>
    <row r="673" spans="1:6" x14ac:dyDescent="0.45">
      <c r="A673" s="1" t="s">
        <v>5336</v>
      </c>
      <c r="B673" s="4" t="s">
        <v>3584</v>
      </c>
      <c r="C673" s="4">
        <v>20.3</v>
      </c>
      <c r="D673" s="4"/>
      <c r="E673" s="1" t="s">
        <v>5</v>
      </c>
      <c r="F673" s="1" t="s">
        <v>3583</v>
      </c>
    </row>
    <row r="674" spans="1:6" x14ac:dyDescent="0.45">
      <c r="A674" t="s">
        <v>5337</v>
      </c>
      <c r="B674" s="3" t="s">
        <v>3590</v>
      </c>
      <c r="C674" s="3">
        <v>22.8</v>
      </c>
      <c r="D674" s="3">
        <f t="shared" ref="D674" si="335">C674-C675</f>
        <v>1.9000000000000021</v>
      </c>
      <c r="E674" t="s">
        <v>1</v>
      </c>
      <c r="F674" t="s">
        <v>3589</v>
      </c>
    </row>
    <row r="675" spans="1:6" x14ac:dyDescent="0.45">
      <c r="A675" t="s">
        <v>5337</v>
      </c>
      <c r="B675" s="3" t="s">
        <v>3588</v>
      </c>
      <c r="C675" s="3">
        <v>20.9</v>
      </c>
      <c r="E675" t="s">
        <v>5</v>
      </c>
      <c r="F675" t="s">
        <v>3587</v>
      </c>
    </row>
    <row r="676" spans="1:6" x14ac:dyDescent="0.45">
      <c r="A676" s="1" t="s">
        <v>4500</v>
      </c>
      <c r="B676" s="4" t="s">
        <v>255</v>
      </c>
      <c r="C676" s="4">
        <v>7.3</v>
      </c>
      <c r="D676" s="4">
        <f t="shared" ref="D676" si="336">C676-C677</f>
        <v>1.3999999999999995</v>
      </c>
      <c r="E676" s="1" t="s">
        <v>1</v>
      </c>
      <c r="F676" s="1" t="s">
        <v>254</v>
      </c>
    </row>
    <row r="677" spans="1:6" x14ac:dyDescent="0.45">
      <c r="A677" s="1" t="s">
        <v>4500</v>
      </c>
      <c r="B677" s="4" t="s">
        <v>253</v>
      </c>
      <c r="C677" s="4">
        <v>5.9</v>
      </c>
      <c r="D677" s="4"/>
      <c r="E677" s="1" t="s">
        <v>5</v>
      </c>
      <c r="F677" s="1" t="s">
        <v>252</v>
      </c>
    </row>
    <row r="678" spans="1:6" x14ac:dyDescent="0.45">
      <c r="A678" t="s">
        <v>4501</v>
      </c>
      <c r="B678" s="3" t="s">
        <v>257</v>
      </c>
      <c r="C678" s="3">
        <v>10</v>
      </c>
      <c r="D678" s="3">
        <f t="shared" ref="D678" si="337">C678-C679</f>
        <v>2.4000000000000004</v>
      </c>
      <c r="E678" t="s">
        <v>1</v>
      </c>
      <c r="F678" t="s">
        <v>256</v>
      </c>
    </row>
    <row r="679" spans="1:6" x14ac:dyDescent="0.45">
      <c r="A679" t="s">
        <v>4501</v>
      </c>
      <c r="B679" s="3" t="s">
        <v>259</v>
      </c>
      <c r="C679" s="3">
        <v>7.6</v>
      </c>
      <c r="E679" t="s">
        <v>1</v>
      </c>
      <c r="F679" t="s">
        <v>258</v>
      </c>
    </row>
    <row r="680" spans="1:6" x14ac:dyDescent="0.45">
      <c r="A680" s="1" t="s">
        <v>5338</v>
      </c>
      <c r="B680" s="4" t="s">
        <v>3594</v>
      </c>
      <c r="C680" s="4">
        <v>25.7</v>
      </c>
      <c r="D680" s="4">
        <f t="shared" ref="D680" si="338">C680-C681</f>
        <v>4.8000000000000007</v>
      </c>
      <c r="E680" s="1" t="s">
        <v>1</v>
      </c>
      <c r="F680" s="1" t="s">
        <v>3593</v>
      </c>
    </row>
    <row r="681" spans="1:6" x14ac:dyDescent="0.45">
      <c r="A681" s="1" t="s">
        <v>5338</v>
      </c>
      <c r="B681" s="4" t="s">
        <v>3592</v>
      </c>
      <c r="C681" s="4">
        <v>20.9</v>
      </c>
      <c r="D681" s="4"/>
      <c r="E681" s="1" t="s">
        <v>5</v>
      </c>
      <c r="F681" s="1" t="s">
        <v>3591</v>
      </c>
    </row>
    <row r="682" spans="1:6" x14ac:dyDescent="0.45">
      <c r="A682" t="s">
        <v>5492</v>
      </c>
      <c r="B682" s="3" t="s">
        <v>4214</v>
      </c>
      <c r="C682" s="3">
        <v>12.7</v>
      </c>
      <c r="D682" s="3">
        <f t="shared" ref="D682" si="339">C682-C683</f>
        <v>1.1999999999999993</v>
      </c>
      <c r="E682" t="s">
        <v>1</v>
      </c>
      <c r="F682" t="s">
        <v>4213</v>
      </c>
    </row>
    <row r="683" spans="1:6" x14ac:dyDescent="0.45">
      <c r="A683" t="s">
        <v>5492</v>
      </c>
      <c r="B683" s="3" t="s">
        <v>4212</v>
      </c>
      <c r="C683" s="3">
        <v>11.5</v>
      </c>
      <c r="E683" t="s">
        <v>5</v>
      </c>
      <c r="F683" t="s">
        <v>4211</v>
      </c>
    </row>
    <row r="684" spans="1:6" x14ac:dyDescent="0.45">
      <c r="A684" s="1" t="s">
        <v>4662</v>
      </c>
      <c r="B684" s="4" t="s">
        <v>901</v>
      </c>
      <c r="C684" s="4">
        <v>12.9</v>
      </c>
      <c r="D684" s="4">
        <f t="shared" ref="D684" si="340">C684-C685</f>
        <v>2.5</v>
      </c>
      <c r="E684" s="1" t="s">
        <v>4437</v>
      </c>
      <c r="F684" s="1" t="s">
        <v>900</v>
      </c>
    </row>
    <row r="685" spans="1:6" x14ac:dyDescent="0.45">
      <c r="A685" s="1" t="s">
        <v>4662</v>
      </c>
      <c r="B685" s="4" t="s">
        <v>899</v>
      </c>
      <c r="C685" s="4">
        <v>10.4</v>
      </c>
      <c r="D685" s="4"/>
      <c r="E685" s="1" t="s">
        <v>4437</v>
      </c>
      <c r="F685" s="1" t="s">
        <v>898</v>
      </c>
    </row>
    <row r="686" spans="1:6" x14ac:dyDescent="0.45">
      <c r="A686" t="s">
        <v>5108</v>
      </c>
      <c r="B686" s="3" t="s">
        <v>2676</v>
      </c>
      <c r="C686" s="3">
        <v>123.8</v>
      </c>
      <c r="D686" s="3">
        <f t="shared" ref="D686" si="341">C686-C687</f>
        <v>4.2999999999999972</v>
      </c>
      <c r="E686" t="s">
        <v>1</v>
      </c>
      <c r="F686" t="s">
        <v>2675</v>
      </c>
    </row>
    <row r="687" spans="1:6" x14ac:dyDescent="0.45">
      <c r="A687" t="s">
        <v>5108</v>
      </c>
      <c r="B687" s="3" t="s">
        <v>2678</v>
      </c>
      <c r="C687" s="3">
        <v>119.5</v>
      </c>
      <c r="E687" t="s">
        <v>1</v>
      </c>
      <c r="F687" t="s">
        <v>2677</v>
      </c>
    </row>
    <row r="688" spans="1:6" x14ac:dyDescent="0.45">
      <c r="A688" s="1" t="s">
        <v>5109</v>
      </c>
      <c r="B688" s="4" t="s">
        <v>2680</v>
      </c>
      <c r="C688" s="4">
        <v>37.700000000000003</v>
      </c>
      <c r="D688" s="4">
        <f t="shared" ref="D688" si="342">C688-C689</f>
        <v>1</v>
      </c>
      <c r="E688" s="1" t="s">
        <v>1</v>
      </c>
      <c r="F688" s="1" t="s">
        <v>2679</v>
      </c>
    </row>
    <row r="689" spans="1:6" x14ac:dyDescent="0.45">
      <c r="A689" s="1" t="s">
        <v>5109</v>
      </c>
      <c r="B689" s="4" t="s">
        <v>2682</v>
      </c>
      <c r="C689" s="4">
        <v>36.700000000000003</v>
      </c>
      <c r="D689" s="4"/>
      <c r="E689" s="1" t="s">
        <v>1</v>
      </c>
      <c r="F689" s="1" t="s">
        <v>2681</v>
      </c>
    </row>
    <row r="690" spans="1:6" x14ac:dyDescent="0.45">
      <c r="A690" t="s">
        <v>5106</v>
      </c>
      <c r="B690" s="3" t="s">
        <v>2668</v>
      </c>
      <c r="C690" s="3">
        <v>46.2</v>
      </c>
      <c r="D690" s="3">
        <f t="shared" ref="D690" si="343">C690-C691</f>
        <v>2.2000000000000028</v>
      </c>
      <c r="E690" t="s">
        <v>1</v>
      </c>
      <c r="F690" t="s">
        <v>2667</v>
      </c>
    </row>
    <row r="691" spans="1:6" x14ac:dyDescent="0.45">
      <c r="A691" t="s">
        <v>5106</v>
      </c>
      <c r="B691" s="3" t="s">
        <v>2670</v>
      </c>
      <c r="C691" s="3">
        <v>44</v>
      </c>
      <c r="E691" t="s">
        <v>1</v>
      </c>
      <c r="F691" t="s">
        <v>2669</v>
      </c>
    </row>
    <row r="692" spans="1:6" x14ac:dyDescent="0.45">
      <c r="A692" s="1" t="s">
        <v>5107</v>
      </c>
      <c r="B692" s="4" t="s">
        <v>2672</v>
      </c>
      <c r="C692" s="4">
        <v>85.2</v>
      </c>
      <c r="D692" s="4">
        <f t="shared" ref="D692" si="344">C692-C693</f>
        <v>3.1000000000000085</v>
      </c>
      <c r="E692" s="1" t="s">
        <v>1</v>
      </c>
      <c r="F692" s="1" t="s">
        <v>2671</v>
      </c>
    </row>
    <row r="693" spans="1:6" x14ac:dyDescent="0.45">
      <c r="A693" s="1" t="s">
        <v>5107</v>
      </c>
      <c r="B693" s="4" t="s">
        <v>2674</v>
      </c>
      <c r="C693" s="4">
        <v>82.1</v>
      </c>
      <c r="D693" s="4"/>
      <c r="E693" s="1" t="s">
        <v>1</v>
      </c>
      <c r="F693" s="1" t="s">
        <v>2673</v>
      </c>
    </row>
    <row r="694" spans="1:6" x14ac:dyDescent="0.45">
      <c r="A694" t="s">
        <v>5293</v>
      </c>
      <c r="B694" s="3" t="s">
        <v>3416</v>
      </c>
      <c r="C694" s="3">
        <v>92.6</v>
      </c>
      <c r="D694" s="3">
        <f t="shared" ref="D694" si="345">C694-C695</f>
        <v>7.3999999999999915</v>
      </c>
      <c r="E694" t="s">
        <v>2</v>
      </c>
      <c r="F694" t="s">
        <v>3415</v>
      </c>
    </row>
    <row r="695" spans="1:6" x14ac:dyDescent="0.45">
      <c r="A695" t="s">
        <v>5293</v>
      </c>
      <c r="B695" s="3" t="s">
        <v>3414</v>
      </c>
      <c r="C695" s="3">
        <v>85.2</v>
      </c>
      <c r="E695" t="s">
        <v>1</v>
      </c>
      <c r="F695" t="s">
        <v>3413</v>
      </c>
    </row>
    <row r="696" spans="1:6" x14ac:dyDescent="0.45">
      <c r="A696" s="1" t="s">
        <v>4811</v>
      </c>
      <c r="B696" s="4" t="s">
        <v>1496</v>
      </c>
      <c r="C696" s="4">
        <v>8.4</v>
      </c>
      <c r="D696" s="4">
        <f t="shared" ref="D696" si="346">C696-C697</f>
        <v>2.3000000000000007</v>
      </c>
      <c r="E696" s="1" t="s">
        <v>2</v>
      </c>
      <c r="F696" s="1" t="s">
        <v>1495</v>
      </c>
    </row>
    <row r="697" spans="1:6" x14ac:dyDescent="0.45">
      <c r="A697" s="1" t="s">
        <v>4811</v>
      </c>
      <c r="B697" s="4" t="s">
        <v>1494</v>
      </c>
      <c r="C697" s="4">
        <v>6.1</v>
      </c>
      <c r="D697" s="4"/>
      <c r="E697" s="1" t="s">
        <v>5</v>
      </c>
      <c r="F697" s="1" t="s">
        <v>1493</v>
      </c>
    </row>
    <row r="698" spans="1:6" x14ac:dyDescent="0.45">
      <c r="A698" t="s">
        <v>4809</v>
      </c>
      <c r="B698" s="3" t="s">
        <v>1488</v>
      </c>
      <c r="C698" s="3">
        <v>6.1</v>
      </c>
      <c r="D698" s="3">
        <f t="shared" ref="D698" si="347">C698-C699</f>
        <v>9.9999999999999645E-2</v>
      </c>
      <c r="E698" t="s">
        <v>16</v>
      </c>
      <c r="F698" t="s">
        <v>1487</v>
      </c>
    </row>
    <row r="699" spans="1:6" x14ac:dyDescent="0.45">
      <c r="A699" t="s">
        <v>4809</v>
      </c>
      <c r="B699" s="3" t="s">
        <v>1486</v>
      </c>
      <c r="C699" s="3">
        <v>6</v>
      </c>
      <c r="E699" t="s">
        <v>5</v>
      </c>
      <c r="F699" t="s">
        <v>1485</v>
      </c>
    </row>
    <row r="700" spans="1:6" x14ac:dyDescent="0.45">
      <c r="A700" s="1" t="s">
        <v>4810</v>
      </c>
      <c r="B700" s="4" t="s">
        <v>1492</v>
      </c>
      <c r="C700" s="4">
        <v>6.1</v>
      </c>
      <c r="D700" s="4">
        <f t="shared" ref="D700" si="348">C700-C701</f>
        <v>9.9999999999999645E-2</v>
      </c>
      <c r="E700" s="1" t="s">
        <v>16</v>
      </c>
      <c r="F700" s="1" t="s">
        <v>1491</v>
      </c>
    </row>
    <row r="701" spans="1:6" x14ac:dyDescent="0.45">
      <c r="A701" s="1" t="s">
        <v>4810</v>
      </c>
      <c r="B701" s="4" t="s">
        <v>1490</v>
      </c>
      <c r="C701" s="4">
        <v>6</v>
      </c>
      <c r="D701" s="4"/>
      <c r="E701" s="1" t="s">
        <v>5</v>
      </c>
      <c r="F701" s="1" t="s">
        <v>1489</v>
      </c>
    </row>
    <row r="702" spans="1:6" x14ac:dyDescent="0.45">
      <c r="A702" t="s">
        <v>4667</v>
      </c>
      <c r="B702" s="3" t="s">
        <v>921</v>
      </c>
      <c r="C702" s="3">
        <v>6.5</v>
      </c>
      <c r="D702" s="3">
        <f t="shared" ref="D702" si="349">C702-C703</f>
        <v>0.59999999999999964</v>
      </c>
      <c r="E702" t="s">
        <v>1</v>
      </c>
      <c r="F702" t="s">
        <v>920</v>
      </c>
    </row>
    <row r="703" spans="1:6" x14ac:dyDescent="0.45">
      <c r="A703" t="s">
        <v>4667</v>
      </c>
      <c r="B703" s="3" t="s">
        <v>919</v>
      </c>
      <c r="C703" s="3">
        <v>5.9</v>
      </c>
      <c r="E703" t="s">
        <v>5</v>
      </c>
      <c r="F703" t="s">
        <v>918</v>
      </c>
    </row>
    <row r="704" spans="1:6" x14ac:dyDescent="0.45">
      <c r="A704" s="1" t="s">
        <v>5435</v>
      </c>
      <c r="B704" s="4" t="s">
        <v>3984</v>
      </c>
      <c r="C704" s="4">
        <v>22.9</v>
      </c>
      <c r="D704" s="4">
        <f t="shared" ref="D704" si="350">C704-C705</f>
        <v>2</v>
      </c>
      <c r="E704" s="1" t="s">
        <v>5</v>
      </c>
      <c r="F704" s="1" t="s">
        <v>3983</v>
      </c>
    </row>
    <row r="705" spans="1:6" x14ac:dyDescent="0.45">
      <c r="A705" s="1" t="s">
        <v>5435</v>
      </c>
      <c r="B705" s="4" t="s">
        <v>3982</v>
      </c>
      <c r="C705" s="4">
        <v>20.9</v>
      </c>
      <c r="D705" s="4"/>
      <c r="E705" s="1" t="s">
        <v>5</v>
      </c>
      <c r="F705" s="1" t="s">
        <v>3981</v>
      </c>
    </row>
    <row r="706" spans="1:6" x14ac:dyDescent="0.45">
      <c r="A706" t="s">
        <v>5472</v>
      </c>
      <c r="B706" s="3" t="s">
        <v>4134</v>
      </c>
      <c r="C706" s="3">
        <v>13</v>
      </c>
      <c r="D706" s="3">
        <f t="shared" ref="D706" si="351">C706-C707</f>
        <v>1.9000000000000004</v>
      </c>
      <c r="E706" t="s">
        <v>2</v>
      </c>
      <c r="F706" t="s">
        <v>4133</v>
      </c>
    </row>
    <row r="707" spans="1:6" x14ac:dyDescent="0.45">
      <c r="A707" t="s">
        <v>5472</v>
      </c>
      <c r="B707" s="3" t="s">
        <v>4132</v>
      </c>
      <c r="C707" s="3">
        <v>11.1</v>
      </c>
      <c r="E707" t="s">
        <v>1</v>
      </c>
      <c r="F707" t="s">
        <v>4131</v>
      </c>
    </row>
    <row r="708" spans="1:6" x14ac:dyDescent="0.45">
      <c r="A708" s="1" t="s">
        <v>5471</v>
      </c>
      <c r="B708" s="4" t="s">
        <v>4130</v>
      </c>
      <c r="C708" s="4">
        <v>11.7</v>
      </c>
      <c r="D708" s="4">
        <f t="shared" ref="D708" si="352">C708-C709</f>
        <v>0.79999999999999893</v>
      </c>
      <c r="E708" s="1" t="s">
        <v>2</v>
      </c>
      <c r="F708" s="1" t="s">
        <v>4129</v>
      </c>
    </row>
    <row r="709" spans="1:6" x14ac:dyDescent="0.45">
      <c r="A709" s="1" t="s">
        <v>5471</v>
      </c>
      <c r="B709" s="4" t="s">
        <v>4128</v>
      </c>
      <c r="C709" s="4">
        <v>10.9</v>
      </c>
      <c r="D709" s="4"/>
      <c r="E709" s="1" t="s">
        <v>1</v>
      </c>
      <c r="F709" s="1" t="s">
        <v>4127</v>
      </c>
    </row>
    <row r="710" spans="1:6" x14ac:dyDescent="0.45">
      <c r="A710" t="s">
        <v>4692</v>
      </c>
      <c r="B710" s="3" t="s">
        <v>1021</v>
      </c>
      <c r="C710" s="3">
        <v>29.3</v>
      </c>
      <c r="D710" s="3">
        <f t="shared" ref="D710" si="353">C710-C711</f>
        <v>13.4</v>
      </c>
      <c r="E710" t="s">
        <v>1</v>
      </c>
      <c r="F710" t="s">
        <v>1020</v>
      </c>
    </row>
    <row r="711" spans="1:6" x14ac:dyDescent="0.45">
      <c r="A711" t="s">
        <v>4692</v>
      </c>
      <c r="B711" s="3" t="s">
        <v>1019</v>
      </c>
      <c r="C711" s="3">
        <v>15.9</v>
      </c>
      <c r="E711" t="s">
        <v>5</v>
      </c>
      <c r="F711" t="s">
        <v>1018</v>
      </c>
    </row>
    <row r="712" spans="1:6" x14ac:dyDescent="0.45">
      <c r="A712" s="1" t="s">
        <v>4691</v>
      </c>
      <c r="B712" s="4" t="s">
        <v>1017</v>
      </c>
      <c r="C712" s="4">
        <v>17.600000000000001</v>
      </c>
      <c r="D712" s="4">
        <f t="shared" ref="D712" si="354">C712-C713</f>
        <v>7.2000000000000011</v>
      </c>
      <c r="E712" s="1" t="s">
        <v>1</v>
      </c>
      <c r="F712" s="1" t="s">
        <v>1016</v>
      </c>
    </row>
    <row r="713" spans="1:6" x14ac:dyDescent="0.45">
      <c r="A713" s="1" t="s">
        <v>4691</v>
      </c>
      <c r="B713" s="4" t="s">
        <v>1015</v>
      </c>
      <c r="C713" s="4">
        <v>10.4</v>
      </c>
      <c r="D713" s="4"/>
      <c r="E713" s="1" t="s">
        <v>5</v>
      </c>
      <c r="F713" s="1" t="s">
        <v>1014</v>
      </c>
    </row>
    <row r="714" spans="1:6" x14ac:dyDescent="0.45">
      <c r="A714" t="s">
        <v>4902</v>
      </c>
      <c r="B714" s="3" t="s">
        <v>1857</v>
      </c>
      <c r="C714" s="3">
        <v>3.4</v>
      </c>
      <c r="D714" s="3">
        <f t="shared" ref="D714" si="355">C714-C715</f>
        <v>0.39999999999999991</v>
      </c>
      <c r="E714" t="s">
        <v>16</v>
      </c>
      <c r="F714" t="s">
        <v>1856</v>
      </c>
    </row>
    <row r="715" spans="1:6" x14ac:dyDescent="0.45">
      <c r="A715" t="s">
        <v>4902</v>
      </c>
      <c r="B715" s="3" t="s">
        <v>1859</v>
      </c>
      <c r="C715" s="3">
        <v>3</v>
      </c>
      <c r="E715" t="s">
        <v>5</v>
      </c>
      <c r="F715" t="s">
        <v>1858</v>
      </c>
    </row>
    <row r="716" spans="1:6" x14ac:dyDescent="0.45">
      <c r="A716" s="1" t="s">
        <v>4901</v>
      </c>
      <c r="B716" s="4" t="s">
        <v>1853</v>
      </c>
      <c r="C716" s="4">
        <v>6.1</v>
      </c>
      <c r="D716" s="4">
        <f t="shared" ref="D716" si="356">C716-C717</f>
        <v>0.19999999999999929</v>
      </c>
      <c r="E716" s="1" t="s">
        <v>16</v>
      </c>
      <c r="F716" s="1" t="s">
        <v>1852</v>
      </c>
    </row>
    <row r="717" spans="1:6" x14ac:dyDescent="0.45">
      <c r="A717" s="1" t="s">
        <v>4901</v>
      </c>
      <c r="B717" s="4" t="s">
        <v>1855</v>
      </c>
      <c r="C717" s="4">
        <v>5.9</v>
      </c>
      <c r="D717" s="4"/>
      <c r="E717" s="1" t="s">
        <v>5</v>
      </c>
      <c r="F717" s="1" t="s">
        <v>1854</v>
      </c>
    </row>
    <row r="718" spans="1:6" x14ac:dyDescent="0.45">
      <c r="A718" t="s">
        <v>4906</v>
      </c>
      <c r="B718" s="3" t="s">
        <v>1875</v>
      </c>
      <c r="C718" s="3">
        <v>8.9</v>
      </c>
      <c r="D718" s="3">
        <f t="shared" ref="D718" si="357">C718-C719</f>
        <v>3</v>
      </c>
      <c r="E718" t="s">
        <v>1</v>
      </c>
      <c r="F718" t="s">
        <v>1874</v>
      </c>
    </row>
    <row r="719" spans="1:6" x14ac:dyDescent="0.45">
      <c r="A719" t="s">
        <v>4906</v>
      </c>
      <c r="B719" s="3" t="s">
        <v>1873</v>
      </c>
      <c r="C719" s="3">
        <v>5.9</v>
      </c>
      <c r="E719" t="s">
        <v>5</v>
      </c>
      <c r="F719" t="s">
        <v>1872</v>
      </c>
    </row>
    <row r="720" spans="1:6" x14ac:dyDescent="0.45">
      <c r="A720" s="1" t="s">
        <v>4803</v>
      </c>
      <c r="B720" s="4" t="s">
        <v>1464</v>
      </c>
      <c r="C720" s="4">
        <v>8.6</v>
      </c>
      <c r="D720" s="4">
        <f t="shared" ref="D720" si="358">C720-C721</f>
        <v>2.5</v>
      </c>
      <c r="E720" s="1" t="s">
        <v>1</v>
      </c>
      <c r="F720" s="1" t="s">
        <v>1463</v>
      </c>
    </row>
    <row r="721" spans="1:6" x14ac:dyDescent="0.45">
      <c r="A721" s="1" t="s">
        <v>4803</v>
      </c>
      <c r="B721" s="4" t="s">
        <v>1462</v>
      </c>
      <c r="C721" s="4">
        <v>6.1</v>
      </c>
      <c r="D721" s="4"/>
      <c r="E721" s="1" t="s">
        <v>5</v>
      </c>
      <c r="F721" s="1" t="s">
        <v>1461</v>
      </c>
    </row>
    <row r="722" spans="1:6" x14ac:dyDescent="0.45">
      <c r="A722" t="s">
        <v>4802</v>
      </c>
      <c r="B722" s="3" t="s">
        <v>1460</v>
      </c>
      <c r="C722" s="3">
        <v>6.2</v>
      </c>
      <c r="D722" s="3">
        <f t="shared" ref="D722" si="359">C722-C723</f>
        <v>0.29999999999999982</v>
      </c>
      <c r="E722" t="s">
        <v>1</v>
      </c>
      <c r="F722" t="s">
        <v>1459</v>
      </c>
    </row>
    <row r="723" spans="1:6" x14ac:dyDescent="0.45">
      <c r="A723" t="s">
        <v>4802</v>
      </c>
      <c r="B723" s="3" t="s">
        <v>1458</v>
      </c>
      <c r="C723" s="3">
        <v>5.9</v>
      </c>
      <c r="E723" t="s">
        <v>5</v>
      </c>
      <c r="F723" t="s">
        <v>1457</v>
      </c>
    </row>
    <row r="724" spans="1:6" x14ac:dyDescent="0.45">
      <c r="A724" s="1" t="s">
        <v>4806</v>
      </c>
      <c r="B724" s="4" t="s">
        <v>1476</v>
      </c>
      <c r="C724" s="4">
        <v>16.7</v>
      </c>
      <c r="D724" s="4">
        <f t="shared" ref="D724" si="360">C724-C725</f>
        <v>6.2999999999999989</v>
      </c>
      <c r="E724" s="1" t="s">
        <v>1</v>
      </c>
      <c r="F724" s="1" t="s">
        <v>1475</v>
      </c>
    </row>
    <row r="725" spans="1:6" x14ac:dyDescent="0.45">
      <c r="A725" s="1" t="s">
        <v>4806</v>
      </c>
      <c r="B725" s="4" t="s">
        <v>1474</v>
      </c>
      <c r="C725" s="4">
        <v>10.4</v>
      </c>
      <c r="D725" s="4"/>
      <c r="E725" s="1" t="s">
        <v>5</v>
      </c>
      <c r="F725" s="1" t="s">
        <v>1473</v>
      </c>
    </row>
    <row r="726" spans="1:6" x14ac:dyDescent="0.45">
      <c r="A726" t="s">
        <v>4807</v>
      </c>
      <c r="B726" s="3" t="s">
        <v>1480</v>
      </c>
      <c r="C726" s="3">
        <v>31.4</v>
      </c>
      <c r="D726" s="3">
        <f t="shared" ref="D726" si="361">C726-C727</f>
        <v>13.799999999999997</v>
      </c>
      <c r="E726" t="s">
        <v>1</v>
      </c>
      <c r="F726" t="s">
        <v>1479</v>
      </c>
    </row>
    <row r="727" spans="1:6" x14ac:dyDescent="0.45">
      <c r="A727" t="s">
        <v>4807</v>
      </c>
      <c r="B727" s="3" t="s">
        <v>1478</v>
      </c>
      <c r="C727" s="3">
        <v>17.600000000000001</v>
      </c>
      <c r="E727" t="s">
        <v>5</v>
      </c>
      <c r="F727" t="s">
        <v>1477</v>
      </c>
    </row>
    <row r="728" spans="1:6" x14ac:dyDescent="0.45">
      <c r="A728" s="1" t="s">
        <v>4804</v>
      </c>
      <c r="B728" s="4" t="s">
        <v>1468</v>
      </c>
      <c r="C728" s="4">
        <v>7.3</v>
      </c>
      <c r="D728" s="4">
        <f t="shared" ref="D728" si="362">C728-C729</f>
        <v>1.3999999999999995</v>
      </c>
      <c r="E728" s="1" t="s">
        <v>1</v>
      </c>
      <c r="F728" s="1" t="s">
        <v>1467</v>
      </c>
    </row>
    <row r="729" spans="1:6" x14ac:dyDescent="0.45">
      <c r="A729" s="1" t="s">
        <v>4804</v>
      </c>
      <c r="B729" s="4" t="s">
        <v>1466</v>
      </c>
      <c r="C729" s="4">
        <v>5.9</v>
      </c>
      <c r="D729" s="4"/>
      <c r="E729" s="1" t="s">
        <v>5</v>
      </c>
      <c r="F729" s="1" t="s">
        <v>1465</v>
      </c>
    </row>
    <row r="730" spans="1:6" x14ac:dyDescent="0.45">
      <c r="A730" t="s">
        <v>4805</v>
      </c>
      <c r="B730" s="3" t="s">
        <v>1472</v>
      </c>
      <c r="C730" s="3">
        <v>9.1999999999999993</v>
      </c>
      <c r="D730" s="3">
        <f t="shared" ref="D730" si="363">C730-C731</f>
        <v>3.0999999999999996</v>
      </c>
      <c r="E730" t="s">
        <v>1</v>
      </c>
      <c r="F730" t="s">
        <v>1471</v>
      </c>
    </row>
    <row r="731" spans="1:6" x14ac:dyDescent="0.45">
      <c r="A731" t="s">
        <v>4805</v>
      </c>
      <c r="B731" s="3" t="s">
        <v>1470</v>
      </c>
      <c r="C731" s="3">
        <v>6.1</v>
      </c>
      <c r="E731" t="s">
        <v>5</v>
      </c>
      <c r="F731" t="s">
        <v>1469</v>
      </c>
    </row>
    <row r="732" spans="1:6" x14ac:dyDescent="0.45">
      <c r="A732" s="1" t="s">
        <v>4871</v>
      </c>
      <c r="B732" s="4" t="s">
        <v>1735</v>
      </c>
      <c r="C732" s="4">
        <v>690.7</v>
      </c>
      <c r="D732" s="4">
        <f t="shared" ref="D732" si="364">C732-C733</f>
        <v>345.30000000000007</v>
      </c>
      <c r="E732" s="1" t="s">
        <v>1</v>
      </c>
      <c r="F732" s="1" t="s">
        <v>1734</v>
      </c>
    </row>
    <row r="733" spans="1:6" x14ac:dyDescent="0.45">
      <c r="A733" s="1" t="s">
        <v>4871</v>
      </c>
      <c r="B733" s="4" t="s">
        <v>1737</v>
      </c>
      <c r="C733" s="4">
        <v>345.4</v>
      </c>
      <c r="D733" s="4"/>
      <c r="E733" s="1" t="s">
        <v>5</v>
      </c>
      <c r="F733" s="1" t="s">
        <v>1736</v>
      </c>
    </row>
    <row r="734" spans="1:6" x14ac:dyDescent="0.45">
      <c r="A734" t="s">
        <v>5006</v>
      </c>
      <c r="B734" s="3" t="s">
        <v>2273</v>
      </c>
      <c r="C734" s="3">
        <v>974.6</v>
      </c>
      <c r="D734" s="3">
        <f t="shared" ref="D734" si="365">C734-C735</f>
        <v>199.60000000000002</v>
      </c>
      <c r="E734" t="s">
        <v>1</v>
      </c>
      <c r="F734" t="s">
        <v>2272</v>
      </c>
    </row>
    <row r="735" spans="1:6" x14ac:dyDescent="0.45">
      <c r="A735" t="s">
        <v>5006</v>
      </c>
      <c r="B735" s="3" t="s">
        <v>2269</v>
      </c>
      <c r="C735" s="3">
        <v>775</v>
      </c>
      <c r="E735" t="s">
        <v>1</v>
      </c>
      <c r="F735" t="s">
        <v>2268</v>
      </c>
    </row>
    <row r="736" spans="1:6" x14ac:dyDescent="0.45">
      <c r="A736" s="1" t="s">
        <v>5007</v>
      </c>
      <c r="B736" s="4" t="s">
        <v>2275</v>
      </c>
      <c r="C736" s="4">
        <v>1404.1</v>
      </c>
      <c r="D736" s="4">
        <f t="shared" ref="D736" si="366">C736-C737</f>
        <v>253.89999999999986</v>
      </c>
      <c r="E736" s="1" t="s">
        <v>1</v>
      </c>
      <c r="F736" s="1" t="s">
        <v>2274</v>
      </c>
    </row>
    <row r="737" spans="1:6" x14ac:dyDescent="0.45">
      <c r="A737" s="1" t="s">
        <v>5007</v>
      </c>
      <c r="B737" s="4" t="s">
        <v>2271</v>
      </c>
      <c r="C737" s="4">
        <v>1150.2</v>
      </c>
      <c r="D737" s="4"/>
      <c r="E737" s="1" t="s">
        <v>1</v>
      </c>
      <c r="F737" s="1" t="s">
        <v>2270</v>
      </c>
    </row>
    <row r="738" spans="1:6" x14ac:dyDescent="0.45">
      <c r="A738" t="s">
        <v>4764</v>
      </c>
      <c r="B738" s="3" t="s">
        <v>1308</v>
      </c>
      <c r="C738" s="3">
        <v>23.7</v>
      </c>
      <c r="D738" s="3">
        <f t="shared" ref="D738" si="367">C738-C739</f>
        <v>9.8999999999999986</v>
      </c>
      <c r="E738" t="s">
        <v>1</v>
      </c>
      <c r="F738" t="s">
        <v>1307</v>
      </c>
    </row>
    <row r="739" spans="1:6" x14ac:dyDescent="0.45">
      <c r="A739" t="s">
        <v>4764</v>
      </c>
      <c r="B739" s="3" t="s">
        <v>1306</v>
      </c>
      <c r="C739" s="3">
        <v>13.8</v>
      </c>
      <c r="E739" t="s">
        <v>5</v>
      </c>
      <c r="F739" t="s">
        <v>1305</v>
      </c>
    </row>
    <row r="740" spans="1:6" x14ac:dyDescent="0.45">
      <c r="A740" s="1" t="s">
        <v>4765</v>
      </c>
      <c r="B740" s="4" t="s">
        <v>1312</v>
      </c>
      <c r="C740" s="4">
        <v>34.299999999999997</v>
      </c>
      <c r="D740" s="4">
        <f t="shared" ref="D740" si="368">C740-C741</f>
        <v>12.799999999999997</v>
      </c>
      <c r="E740" s="1" t="s">
        <v>1</v>
      </c>
      <c r="F740" s="1" t="s">
        <v>1311</v>
      </c>
    </row>
    <row r="741" spans="1:6" x14ac:dyDescent="0.45">
      <c r="A741" s="1" t="s">
        <v>4765</v>
      </c>
      <c r="B741" s="4" t="s">
        <v>1310</v>
      </c>
      <c r="C741" s="4">
        <v>21.5</v>
      </c>
      <c r="D741" s="4"/>
      <c r="E741" s="1" t="s">
        <v>5</v>
      </c>
      <c r="F741" s="1" t="s">
        <v>1309</v>
      </c>
    </row>
    <row r="742" spans="1:6" x14ac:dyDescent="0.45">
      <c r="A742" t="s">
        <v>4763</v>
      </c>
      <c r="B742" s="3" t="s">
        <v>1304</v>
      </c>
      <c r="C742" s="3">
        <v>14.1</v>
      </c>
      <c r="D742" s="3">
        <f t="shared" ref="D742" si="369">C742-C743</f>
        <v>3.6999999999999993</v>
      </c>
      <c r="E742" t="s">
        <v>1</v>
      </c>
      <c r="F742" t="s">
        <v>1303</v>
      </c>
    </row>
    <row r="743" spans="1:6" x14ac:dyDescent="0.45">
      <c r="A743" t="s">
        <v>4763</v>
      </c>
      <c r="B743" s="3" t="s">
        <v>1302</v>
      </c>
      <c r="C743" s="3">
        <v>10.4</v>
      </c>
      <c r="E743" t="s">
        <v>5</v>
      </c>
      <c r="F743" t="s">
        <v>1301</v>
      </c>
    </row>
    <row r="744" spans="1:6" x14ac:dyDescent="0.45">
      <c r="A744" s="1" t="s">
        <v>5053</v>
      </c>
      <c r="B744" s="4" t="s">
        <v>2458</v>
      </c>
      <c r="C744" s="4">
        <v>30.2</v>
      </c>
      <c r="D744" s="4">
        <f t="shared" ref="D744" si="370">C744-C745</f>
        <v>17.600000000000001</v>
      </c>
      <c r="E744" s="1" t="s">
        <v>1</v>
      </c>
      <c r="F744" s="1" t="s">
        <v>2457</v>
      </c>
    </row>
    <row r="745" spans="1:6" x14ac:dyDescent="0.45">
      <c r="A745" s="1" t="s">
        <v>5053</v>
      </c>
      <c r="B745" s="4" t="s">
        <v>2454</v>
      </c>
      <c r="C745" s="4">
        <v>12.6</v>
      </c>
      <c r="D745" s="4"/>
      <c r="E745" s="1" t="s">
        <v>5</v>
      </c>
      <c r="F745" s="1" t="s">
        <v>2453</v>
      </c>
    </row>
    <row r="746" spans="1:6" x14ac:dyDescent="0.45">
      <c r="A746" t="s">
        <v>5052</v>
      </c>
      <c r="B746" s="3" t="s">
        <v>2456</v>
      </c>
      <c r="C746" s="3">
        <v>19.100000000000001</v>
      </c>
      <c r="D746" s="3">
        <f t="shared" ref="D746" si="371">C746-C747</f>
        <v>8.7000000000000011</v>
      </c>
      <c r="E746" t="s">
        <v>1</v>
      </c>
      <c r="F746" t="s">
        <v>2455</v>
      </c>
    </row>
    <row r="747" spans="1:6" x14ac:dyDescent="0.45">
      <c r="A747" t="s">
        <v>5052</v>
      </c>
      <c r="B747" s="3" t="s">
        <v>2452</v>
      </c>
      <c r="C747" s="3">
        <v>10.4</v>
      </c>
      <c r="E747" t="s">
        <v>5</v>
      </c>
      <c r="F747" t="s">
        <v>2451</v>
      </c>
    </row>
    <row r="748" spans="1:6" x14ac:dyDescent="0.45">
      <c r="A748" s="1" t="s">
        <v>4999</v>
      </c>
      <c r="B748" s="4" t="s">
        <v>2241</v>
      </c>
      <c r="C748" s="4">
        <v>17.3</v>
      </c>
      <c r="D748" s="4">
        <f t="shared" ref="D748" si="372">C748-C749</f>
        <v>6.9</v>
      </c>
      <c r="E748" s="1" t="s">
        <v>1</v>
      </c>
      <c r="F748" s="1" t="s">
        <v>2240</v>
      </c>
    </row>
    <row r="749" spans="1:6" x14ac:dyDescent="0.45">
      <c r="A749" s="1" t="s">
        <v>4999</v>
      </c>
      <c r="B749" s="4" t="s">
        <v>2239</v>
      </c>
      <c r="C749" s="4">
        <v>10.4</v>
      </c>
      <c r="D749" s="4"/>
      <c r="E749" s="1" t="s">
        <v>5</v>
      </c>
      <c r="F749" s="1" t="s">
        <v>2238</v>
      </c>
    </row>
    <row r="750" spans="1:6" x14ac:dyDescent="0.45">
      <c r="A750" t="s">
        <v>5000</v>
      </c>
      <c r="B750" s="3" t="s">
        <v>2245</v>
      </c>
      <c r="C750" s="3">
        <v>28.9</v>
      </c>
      <c r="D750" s="3">
        <f t="shared" ref="D750" si="373">C750-C751</f>
        <v>18.5</v>
      </c>
      <c r="E750" t="s">
        <v>1</v>
      </c>
      <c r="F750" t="s">
        <v>2244</v>
      </c>
    </row>
    <row r="751" spans="1:6" x14ac:dyDescent="0.45">
      <c r="A751" t="s">
        <v>5000</v>
      </c>
      <c r="B751" s="3" t="s">
        <v>2243</v>
      </c>
      <c r="C751" s="3">
        <v>10.4</v>
      </c>
      <c r="E751" t="s">
        <v>5</v>
      </c>
      <c r="F751" t="s">
        <v>2242</v>
      </c>
    </row>
    <row r="752" spans="1:6" x14ac:dyDescent="0.45">
      <c r="A752" s="1" t="s">
        <v>5180</v>
      </c>
      <c r="B752" s="4" t="s">
        <v>4308</v>
      </c>
      <c r="C752" s="4">
        <v>3926.4</v>
      </c>
      <c r="D752" s="4">
        <f t="shared" ref="D752" si="374">C752-C753</f>
        <v>916.20000000000027</v>
      </c>
      <c r="E752" s="1" t="s">
        <v>1</v>
      </c>
      <c r="F752" s="1" t="s">
        <v>4307</v>
      </c>
    </row>
    <row r="753" spans="1:6" x14ac:dyDescent="0.45">
      <c r="A753" s="1" t="s">
        <v>5180</v>
      </c>
      <c r="B753" s="4" t="s">
        <v>2964</v>
      </c>
      <c r="C753" s="4">
        <v>3010.2</v>
      </c>
      <c r="D753" s="4"/>
      <c r="E753" s="1" t="s">
        <v>1</v>
      </c>
      <c r="F753" s="1" t="s">
        <v>2963</v>
      </c>
    </row>
    <row r="754" spans="1:6" x14ac:dyDescent="0.45">
      <c r="A754" t="s">
        <v>4842</v>
      </c>
      <c r="B754" s="3" t="s">
        <v>1620</v>
      </c>
      <c r="C754" s="3">
        <v>45.5</v>
      </c>
      <c r="D754" s="3">
        <f t="shared" ref="D754" si="375">C754-C755</f>
        <v>21.3</v>
      </c>
      <c r="E754" t="s">
        <v>1</v>
      </c>
      <c r="F754" t="s">
        <v>1619</v>
      </c>
    </row>
    <row r="755" spans="1:6" x14ac:dyDescent="0.45">
      <c r="A755" t="s">
        <v>4842</v>
      </c>
      <c r="B755" s="3" t="s">
        <v>1618</v>
      </c>
      <c r="C755" s="3">
        <v>24.2</v>
      </c>
      <c r="E755" t="s">
        <v>5</v>
      </c>
      <c r="F755" t="s">
        <v>1617</v>
      </c>
    </row>
    <row r="756" spans="1:6" x14ac:dyDescent="0.45">
      <c r="A756" s="1" t="s">
        <v>4843</v>
      </c>
      <c r="B756" s="4" t="s">
        <v>1624</v>
      </c>
      <c r="C756" s="4">
        <v>109.2</v>
      </c>
      <c r="D756" s="4">
        <f t="shared" ref="D756" si="376">C756-C757</f>
        <v>72.5</v>
      </c>
      <c r="E756" s="1" t="s">
        <v>1</v>
      </c>
      <c r="F756" s="1" t="s">
        <v>1623</v>
      </c>
    </row>
    <row r="757" spans="1:6" x14ac:dyDescent="0.45">
      <c r="A757" s="1" t="s">
        <v>4843</v>
      </c>
      <c r="B757" s="4" t="s">
        <v>1622</v>
      </c>
      <c r="C757" s="4">
        <v>36.700000000000003</v>
      </c>
      <c r="D757" s="4"/>
      <c r="E757" s="1" t="s">
        <v>5</v>
      </c>
      <c r="F757" s="1" t="s">
        <v>1621</v>
      </c>
    </row>
    <row r="758" spans="1:6" x14ac:dyDescent="0.45">
      <c r="A758" t="s">
        <v>4841</v>
      </c>
      <c r="B758" s="3" t="s">
        <v>1616</v>
      </c>
      <c r="C758" s="3">
        <v>23.4</v>
      </c>
      <c r="D758" s="3">
        <f t="shared" ref="D758" si="377">C758-C759</f>
        <v>12.999999999999998</v>
      </c>
      <c r="E758" t="s">
        <v>1</v>
      </c>
      <c r="F758" t="s">
        <v>1615</v>
      </c>
    </row>
    <row r="759" spans="1:6" x14ac:dyDescent="0.45">
      <c r="A759" t="s">
        <v>4841</v>
      </c>
      <c r="B759" s="3" t="s">
        <v>1614</v>
      </c>
      <c r="C759" s="3">
        <v>10.4</v>
      </c>
      <c r="E759" t="s">
        <v>5</v>
      </c>
      <c r="F759" t="s">
        <v>1613</v>
      </c>
    </row>
    <row r="760" spans="1:6" x14ac:dyDescent="0.45">
      <c r="A760" s="1" t="s">
        <v>4917</v>
      </c>
      <c r="B760" s="4" t="s">
        <v>1919</v>
      </c>
      <c r="C760" s="4">
        <v>1.9</v>
      </c>
      <c r="D760" s="4">
        <f t="shared" ref="D760" si="378">C760-C761</f>
        <v>0.19999999999999996</v>
      </c>
      <c r="E760" s="1" t="s">
        <v>1</v>
      </c>
      <c r="F760" s="1" t="s">
        <v>1918</v>
      </c>
    </row>
    <row r="761" spans="1:6" x14ac:dyDescent="0.45">
      <c r="A761" s="1" t="s">
        <v>4917</v>
      </c>
      <c r="B761" s="4" t="s">
        <v>1917</v>
      </c>
      <c r="C761" s="4">
        <v>1.7</v>
      </c>
      <c r="D761" s="4"/>
      <c r="E761" s="1" t="s">
        <v>5</v>
      </c>
      <c r="F761" s="1" t="s">
        <v>1916</v>
      </c>
    </row>
    <row r="762" spans="1:6" x14ac:dyDescent="0.45">
      <c r="A762" t="s">
        <v>4916</v>
      </c>
      <c r="B762" s="3" t="s">
        <v>1913</v>
      </c>
      <c r="C762" s="3">
        <v>6.7</v>
      </c>
      <c r="D762" s="3">
        <f t="shared" ref="D762" si="379">C762-C763</f>
        <v>0.20000000000000018</v>
      </c>
      <c r="E762" t="s">
        <v>1</v>
      </c>
      <c r="F762" t="s">
        <v>1912</v>
      </c>
    </row>
    <row r="763" spans="1:6" x14ac:dyDescent="0.45">
      <c r="A763" t="s">
        <v>4916</v>
      </c>
      <c r="B763" s="3" t="s">
        <v>1915</v>
      </c>
      <c r="C763" s="3">
        <v>6.5</v>
      </c>
      <c r="E763" t="s">
        <v>5</v>
      </c>
      <c r="F763" t="s">
        <v>1914</v>
      </c>
    </row>
    <row r="764" spans="1:6" x14ac:dyDescent="0.45">
      <c r="A764" s="1" t="s">
        <v>4704</v>
      </c>
      <c r="B764" s="4" t="s">
        <v>1069</v>
      </c>
      <c r="C764" s="4">
        <v>13.1</v>
      </c>
      <c r="D764" s="4">
        <f t="shared" ref="D764" si="380">C764-C765</f>
        <v>7.1999999999999993</v>
      </c>
      <c r="E764" s="1" t="s">
        <v>16</v>
      </c>
      <c r="F764" s="1" t="s">
        <v>1068</v>
      </c>
    </row>
    <row r="765" spans="1:6" x14ac:dyDescent="0.45">
      <c r="A765" s="1" t="s">
        <v>4704</v>
      </c>
      <c r="B765" s="4" t="s">
        <v>1067</v>
      </c>
      <c r="C765" s="4">
        <v>5.9</v>
      </c>
      <c r="D765" s="4"/>
      <c r="E765" s="1" t="s">
        <v>5</v>
      </c>
      <c r="F765" s="1" t="s">
        <v>1066</v>
      </c>
    </row>
    <row r="766" spans="1:6" x14ac:dyDescent="0.45">
      <c r="A766" t="s">
        <v>4705</v>
      </c>
      <c r="B766" s="3" t="s">
        <v>1071</v>
      </c>
      <c r="C766" s="3">
        <v>27.2</v>
      </c>
      <c r="D766" s="3">
        <f t="shared" ref="D766" si="381">C766-C767</f>
        <v>19.399999999999999</v>
      </c>
      <c r="E766" t="s">
        <v>16</v>
      </c>
      <c r="F766" t="s">
        <v>1070</v>
      </c>
    </row>
    <row r="767" spans="1:6" x14ac:dyDescent="0.45">
      <c r="A767" t="s">
        <v>4705</v>
      </c>
      <c r="B767" s="3" t="s">
        <v>1073</v>
      </c>
      <c r="C767" s="3">
        <v>7.8</v>
      </c>
      <c r="E767" t="s">
        <v>5</v>
      </c>
      <c r="F767" t="s">
        <v>1072</v>
      </c>
    </row>
    <row r="768" spans="1:6" x14ac:dyDescent="0.45">
      <c r="A768" s="1" t="s">
        <v>5203</v>
      </c>
      <c r="B768" s="4" t="s">
        <v>3056</v>
      </c>
      <c r="C768" s="4">
        <v>20.3</v>
      </c>
      <c r="D768" s="4">
        <f t="shared" ref="D768" si="382">C768-C769</f>
        <v>6</v>
      </c>
      <c r="E768" s="1" t="s">
        <v>2</v>
      </c>
      <c r="F768" s="1" t="s">
        <v>3055</v>
      </c>
    </row>
    <row r="769" spans="1:6" x14ac:dyDescent="0.45">
      <c r="A769" s="1" t="s">
        <v>5203</v>
      </c>
      <c r="B769" s="4" t="s">
        <v>3054</v>
      </c>
      <c r="C769" s="4">
        <v>14.3</v>
      </c>
      <c r="D769" s="4"/>
      <c r="E769" s="1" t="s">
        <v>1</v>
      </c>
      <c r="F769" s="1" t="s">
        <v>3053</v>
      </c>
    </row>
    <row r="770" spans="1:6" x14ac:dyDescent="0.45">
      <c r="A770" t="s">
        <v>5202</v>
      </c>
      <c r="B770" s="3" t="s">
        <v>3052</v>
      </c>
      <c r="C770" s="3">
        <v>16</v>
      </c>
      <c r="D770" s="3">
        <f t="shared" ref="D770" si="383">C770-C771</f>
        <v>2.5999999999999996</v>
      </c>
      <c r="E770" t="s">
        <v>2</v>
      </c>
      <c r="F770" t="s">
        <v>3051</v>
      </c>
    </row>
    <row r="771" spans="1:6" x14ac:dyDescent="0.45">
      <c r="A771" t="s">
        <v>5202</v>
      </c>
      <c r="B771" s="3" t="s">
        <v>3050</v>
      </c>
      <c r="C771" s="3">
        <v>13.4</v>
      </c>
      <c r="E771" t="s">
        <v>1</v>
      </c>
      <c r="F771" t="s">
        <v>3049</v>
      </c>
    </row>
    <row r="772" spans="1:6" x14ac:dyDescent="0.45">
      <c r="A772" s="1" t="s">
        <v>4797</v>
      </c>
      <c r="B772" s="4" t="s">
        <v>1440</v>
      </c>
      <c r="C772" s="4">
        <v>283.8</v>
      </c>
      <c r="D772" s="4">
        <f t="shared" ref="D772" si="384">C772-C773</f>
        <v>189.20000000000002</v>
      </c>
      <c r="E772" s="1" t="s">
        <v>1</v>
      </c>
      <c r="F772" s="1" t="s">
        <v>1439</v>
      </c>
    </row>
    <row r="773" spans="1:6" x14ac:dyDescent="0.45">
      <c r="A773" s="1" t="s">
        <v>4797</v>
      </c>
      <c r="B773" s="4" t="s">
        <v>1438</v>
      </c>
      <c r="C773" s="4">
        <v>94.6</v>
      </c>
      <c r="D773" s="4"/>
      <c r="E773" s="1" t="s">
        <v>5</v>
      </c>
      <c r="F773" s="1" t="s">
        <v>1437</v>
      </c>
    </row>
    <row r="774" spans="1:6" x14ac:dyDescent="0.45">
      <c r="A774" t="s">
        <v>4918</v>
      </c>
      <c r="B774" s="3" t="s">
        <v>1923</v>
      </c>
      <c r="C774" s="3">
        <v>9.6</v>
      </c>
      <c r="D774" s="3">
        <f t="shared" ref="D774" si="385">C774-C775</f>
        <v>3.0999999999999996</v>
      </c>
      <c r="E774" t="s">
        <v>1</v>
      </c>
      <c r="F774" t="s">
        <v>1922</v>
      </c>
    </row>
    <row r="775" spans="1:6" x14ac:dyDescent="0.45">
      <c r="A775" t="s">
        <v>4918</v>
      </c>
      <c r="B775" s="3" t="s">
        <v>1921</v>
      </c>
      <c r="C775" s="3">
        <v>6.5</v>
      </c>
      <c r="E775" t="s">
        <v>5</v>
      </c>
      <c r="F775" t="s">
        <v>1920</v>
      </c>
    </row>
    <row r="776" spans="1:6" x14ac:dyDescent="0.45">
      <c r="A776" s="1" t="s">
        <v>4546</v>
      </c>
      <c r="B776" s="4" t="s">
        <v>439</v>
      </c>
      <c r="C776" s="4">
        <v>10.4</v>
      </c>
      <c r="D776" s="4">
        <f t="shared" ref="D776" si="386">C776-C777</f>
        <v>3.8000000000000007</v>
      </c>
      <c r="E776" s="1" t="s">
        <v>1</v>
      </c>
      <c r="F776" s="1" t="s">
        <v>438</v>
      </c>
    </row>
    <row r="777" spans="1:6" x14ac:dyDescent="0.45">
      <c r="A777" s="1" t="s">
        <v>4546</v>
      </c>
      <c r="B777" s="4" t="s">
        <v>437</v>
      </c>
      <c r="C777" s="4">
        <v>6.6</v>
      </c>
      <c r="D777" s="4"/>
      <c r="E777" s="1" t="s">
        <v>5</v>
      </c>
      <c r="F777" s="1" t="s">
        <v>436</v>
      </c>
    </row>
    <row r="778" spans="1:6" x14ac:dyDescent="0.45">
      <c r="A778" t="s">
        <v>4547</v>
      </c>
      <c r="B778" s="3" t="s">
        <v>443</v>
      </c>
      <c r="C778" s="3">
        <v>11.5</v>
      </c>
      <c r="D778" s="3">
        <f t="shared" ref="D778" si="387">C778-C779</f>
        <v>3.1999999999999993</v>
      </c>
      <c r="E778" t="s">
        <v>1</v>
      </c>
      <c r="F778" t="s">
        <v>442</v>
      </c>
    </row>
    <row r="779" spans="1:6" x14ac:dyDescent="0.45">
      <c r="A779" t="s">
        <v>4547</v>
      </c>
      <c r="B779" s="3" t="s">
        <v>441</v>
      </c>
      <c r="C779" s="3">
        <v>8.3000000000000007</v>
      </c>
      <c r="E779" t="s">
        <v>5</v>
      </c>
      <c r="F779" t="s">
        <v>440</v>
      </c>
    </row>
    <row r="780" spans="1:6" x14ac:dyDescent="0.45">
      <c r="A780" s="1" t="s">
        <v>4919</v>
      </c>
      <c r="B780" s="4" t="s">
        <v>1927</v>
      </c>
      <c r="C780" s="4">
        <v>21.2</v>
      </c>
      <c r="D780" s="4">
        <f t="shared" ref="D780" si="388">C780-C781</f>
        <v>0.19999999999999929</v>
      </c>
      <c r="E780" s="1" t="s">
        <v>1</v>
      </c>
      <c r="F780" s="1" t="s">
        <v>1926</v>
      </c>
    </row>
    <row r="781" spans="1:6" x14ac:dyDescent="0.45">
      <c r="A781" s="1" t="s">
        <v>4919</v>
      </c>
      <c r="B781" s="4" t="s">
        <v>1925</v>
      </c>
      <c r="C781" s="4">
        <v>21</v>
      </c>
      <c r="D781" s="4"/>
      <c r="E781" s="1" t="s">
        <v>5</v>
      </c>
      <c r="F781" s="1" t="s">
        <v>1924</v>
      </c>
    </row>
    <row r="782" spans="1:6" x14ac:dyDescent="0.45">
      <c r="A782" t="s">
        <v>4921</v>
      </c>
      <c r="B782" s="3" t="s">
        <v>1935</v>
      </c>
      <c r="C782" s="3">
        <v>10.4</v>
      </c>
      <c r="D782" s="3">
        <f t="shared" ref="D782" si="389">C782-C783</f>
        <v>3.8000000000000007</v>
      </c>
      <c r="E782" t="s">
        <v>1</v>
      </c>
      <c r="F782" t="s">
        <v>1934</v>
      </c>
    </row>
    <row r="783" spans="1:6" x14ac:dyDescent="0.45">
      <c r="A783" t="s">
        <v>4921</v>
      </c>
      <c r="B783" s="3" t="s">
        <v>1933</v>
      </c>
      <c r="C783" s="3">
        <v>6.6</v>
      </c>
      <c r="E783" t="s">
        <v>5</v>
      </c>
      <c r="F783" t="s">
        <v>1932</v>
      </c>
    </row>
    <row r="784" spans="1:6" x14ac:dyDescent="0.45">
      <c r="A784" s="1" t="s">
        <v>4920</v>
      </c>
      <c r="B784" s="4" t="s">
        <v>1931</v>
      </c>
      <c r="C784" s="4">
        <v>10.4</v>
      </c>
      <c r="D784" s="4">
        <f t="shared" ref="D784" si="390">C784-C785</f>
        <v>3.8000000000000007</v>
      </c>
      <c r="E784" s="1" t="s">
        <v>1</v>
      </c>
      <c r="F784" s="1" t="s">
        <v>1930</v>
      </c>
    </row>
    <row r="785" spans="1:6" x14ac:dyDescent="0.45">
      <c r="A785" s="1" t="s">
        <v>4920</v>
      </c>
      <c r="B785" s="4" t="s">
        <v>1929</v>
      </c>
      <c r="C785" s="4">
        <v>6.6</v>
      </c>
      <c r="D785" s="4"/>
      <c r="E785" s="1" t="s">
        <v>5</v>
      </c>
      <c r="F785" s="1" t="s">
        <v>1928</v>
      </c>
    </row>
    <row r="786" spans="1:6" x14ac:dyDescent="0.45">
      <c r="A786" t="s">
        <v>5312</v>
      </c>
      <c r="B786" s="3" t="s">
        <v>3492</v>
      </c>
      <c r="C786" s="3">
        <v>78.8</v>
      </c>
      <c r="D786" s="3">
        <f t="shared" ref="D786" si="391">C786-C787</f>
        <v>28.599999999999994</v>
      </c>
      <c r="E786" t="s">
        <v>1</v>
      </c>
      <c r="F786" t="s">
        <v>3491</v>
      </c>
    </row>
    <row r="787" spans="1:6" x14ac:dyDescent="0.45">
      <c r="A787" t="s">
        <v>5312</v>
      </c>
      <c r="B787" s="3" t="s">
        <v>3490</v>
      </c>
      <c r="C787" s="3">
        <v>50.2</v>
      </c>
      <c r="E787" t="s">
        <v>4437</v>
      </c>
      <c r="F787" t="s">
        <v>3489</v>
      </c>
    </row>
    <row r="788" spans="1:6" x14ac:dyDescent="0.45">
      <c r="A788" s="1" t="s">
        <v>5313</v>
      </c>
      <c r="B788" s="4" t="s">
        <v>3496</v>
      </c>
      <c r="C788" s="4">
        <v>69.2</v>
      </c>
      <c r="D788" s="4">
        <f t="shared" ref="D788" si="392">C788-C789</f>
        <v>54.1</v>
      </c>
      <c r="E788" s="1" t="s">
        <v>1</v>
      </c>
      <c r="F788" s="1" t="s">
        <v>3495</v>
      </c>
    </row>
    <row r="789" spans="1:6" x14ac:dyDescent="0.45">
      <c r="A789" s="1" t="s">
        <v>5313</v>
      </c>
      <c r="B789" s="4" t="s">
        <v>3494</v>
      </c>
      <c r="C789" s="4">
        <v>15.1</v>
      </c>
      <c r="D789" s="4"/>
      <c r="E789" s="1" t="s">
        <v>4437</v>
      </c>
      <c r="F789" s="1" t="s">
        <v>3493</v>
      </c>
    </row>
    <row r="790" spans="1:6" x14ac:dyDescent="0.45">
      <c r="A790" t="s">
        <v>4568</v>
      </c>
      <c r="B790" s="3" t="s">
        <v>527</v>
      </c>
      <c r="C790" s="3">
        <v>8.4</v>
      </c>
      <c r="D790" s="3">
        <f t="shared" ref="D790" si="393">C790-C791</f>
        <v>2.3000000000000007</v>
      </c>
      <c r="E790" t="s">
        <v>1</v>
      </c>
      <c r="F790" t="s">
        <v>526</v>
      </c>
    </row>
    <row r="791" spans="1:6" x14ac:dyDescent="0.45">
      <c r="A791" t="s">
        <v>4568</v>
      </c>
      <c r="B791" s="3" t="s">
        <v>525</v>
      </c>
      <c r="C791" s="3">
        <v>6.1</v>
      </c>
      <c r="E791" t="s">
        <v>5</v>
      </c>
      <c r="F791" t="s">
        <v>524</v>
      </c>
    </row>
    <row r="792" spans="1:6" x14ac:dyDescent="0.45">
      <c r="A792" s="1" t="s">
        <v>5210</v>
      </c>
      <c r="B792" s="4" t="s">
        <v>3084</v>
      </c>
      <c r="C792" s="4">
        <v>93.4</v>
      </c>
      <c r="D792" s="4">
        <f t="shared" ref="D792" si="394">C792-C793</f>
        <v>22.700000000000003</v>
      </c>
      <c r="E792" s="1" t="s">
        <v>1</v>
      </c>
      <c r="F792" s="1" t="s">
        <v>3083</v>
      </c>
    </row>
    <row r="793" spans="1:6" x14ac:dyDescent="0.45">
      <c r="A793" s="1" t="s">
        <v>5210</v>
      </c>
      <c r="B793" s="4" t="s">
        <v>3082</v>
      </c>
      <c r="C793" s="4">
        <v>70.7</v>
      </c>
      <c r="D793" s="4"/>
      <c r="E793" s="1" t="s">
        <v>5</v>
      </c>
      <c r="F793" s="1" t="s">
        <v>3081</v>
      </c>
    </row>
    <row r="794" spans="1:6" x14ac:dyDescent="0.45">
      <c r="A794" t="s">
        <v>5209</v>
      </c>
      <c r="B794" s="3" t="s">
        <v>3080</v>
      </c>
      <c r="C794" s="3">
        <v>21</v>
      </c>
      <c r="D794" s="3">
        <f t="shared" ref="D794" si="395">C794-C795</f>
        <v>10.6</v>
      </c>
      <c r="E794" t="s">
        <v>1</v>
      </c>
      <c r="F794" t="s">
        <v>3079</v>
      </c>
    </row>
    <row r="795" spans="1:6" x14ac:dyDescent="0.45">
      <c r="A795" t="s">
        <v>5209</v>
      </c>
      <c r="B795" s="3" t="s">
        <v>3078</v>
      </c>
      <c r="C795" s="3">
        <v>10.4</v>
      </c>
      <c r="E795" t="s">
        <v>5</v>
      </c>
      <c r="F795" t="s">
        <v>3077</v>
      </c>
    </row>
    <row r="796" spans="1:6" x14ac:dyDescent="0.45">
      <c r="A796" s="1" t="s">
        <v>5208</v>
      </c>
      <c r="B796" s="4" t="s">
        <v>3076</v>
      </c>
      <c r="C796" s="4">
        <v>17.8</v>
      </c>
      <c r="D796" s="4">
        <f t="shared" ref="D796" si="396">C796-C797</f>
        <v>7.4</v>
      </c>
      <c r="E796" s="1" t="s">
        <v>1</v>
      </c>
      <c r="F796" s="1" t="s">
        <v>3075</v>
      </c>
    </row>
    <row r="797" spans="1:6" x14ac:dyDescent="0.45">
      <c r="A797" s="1" t="s">
        <v>5208</v>
      </c>
      <c r="B797" s="4" t="s">
        <v>3074</v>
      </c>
      <c r="C797" s="4">
        <v>10.4</v>
      </c>
      <c r="D797" s="4"/>
      <c r="E797" s="1" t="s">
        <v>5</v>
      </c>
      <c r="F797" s="1" t="s">
        <v>3073</v>
      </c>
    </row>
    <row r="798" spans="1:6" x14ac:dyDescent="0.45">
      <c r="A798" t="s">
        <v>4967</v>
      </c>
      <c r="B798" s="3" t="s">
        <v>2116</v>
      </c>
      <c r="C798" s="3">
        <v>72.3</v>
      </c>
      <c r="D798" s="3">
        <f t="shared" ref="D798" si="397">C798-C799</f>
        <v>7.7000000000000028</v>
      </c>
      <c r="E798" t="s">
        <v>1</v>
      </c>
      <c r="F798" t="s">
        <v>2115</v>
      </c>
    </row>
    <row r="799" spans="1:6" x14ac:dyDescent="0.45">
      <c r="A799" t="s">
        <v>4967</v>
      </c>
      <c r="B799" s="3" t="s">
        <v>2118</v>
      </c>
      <c r="C799" s="3">
        <v>64.599999999999994</v>
      </c>
      <c r="E799" t="s">
        <v>1</v>
      </c>
      <c r="F799" t="s">
        <v>2117</v>
      </c>
    </row>
    <row r="800" spans="1:6" x14ac:dyDescent="0.45">
      <c r="A800" s="1" t="s">
        <v>5255</v>
      </c>
      <c r="B800" s="4" t="s">
        <v>3264</v>
      </c>
      <c r="C800" s="4">
        <v>45</v>
      </c>
      <c r="D800" s="4">
        <f t="shared" ref="D800" si="398">C800-C801</f>
        <v>0.70000000000000284</v>
      </c>
      <c r="E800" s="1" t="s">
        <v>4437</v>
      </c>
      <c r="F800" s="1" t="s">
        <v>3263</v>
      </c>
    </row>
    <row r="801" spans="1:6" x14ac:dyDescent="0.45">
      <c r="A801" s="1" t="s">
        <v>5255</v>
      </c>
      <c r="B801" s="4" t="s">
        <v>3262</v>
      </c>
      <c r="C801" s="4">
        <v>44.3</v>
      </c>
      <c r="D801" s="4"/>
      <c r="E801" s="1" t="s">
        <v>1</v>
      </c>
      <c r="F801" s="1" t="s">
        <v>3261</v>
      </c>
    </row>
    <row r="802" spans="1:6" x14ac:dyDescent="0.45">
      <c r="A802" t="s">
        <v>5256</v>
      </c>
      <c r="B802" s="3" t="s">
        <v>3268</v>
      </c>
      <c r="C802" s="3">
        <v>70.2</v>
      </c>
      <c r="D802" s="3">
        <f t="shared" ref="D802" si="399">C802-C803</f>
        <v>15.5</v>
      </c>
      <c r="E802" t="s">
        <v>4437</v>
      </c>
      <c r="F802" t="s">
        <v>3267</v>
      </c>
    </row>
    <row r="803" spans="1:6" x14ac:dyDescent="0.45">
      <c r="A803" t="s">
        <v>5256</v>
      </c>
      <c r="B803" s="3" t="s">
        <v>3266</v>
      </c>
      <c r="C803" s="3">
        <v>54.7</v>
      </c>
      <c r="E803" t="s">
        <v>1</v>
      </c>
      <c r="F803" t="s">
        <v>3265</v>
      </c>
    </row>
    <row r="804" spans="1:6" x14ac:dyDescent="0.45">
      <c r="A804" s="1" t="s">
        <v>5254</v>
      </c>
      <c r="B804" s="4" t="s">
        <v>3254</v>
      </c>
      <c r="C804" s="4">
        <v>36.299999999999997</v>
      </c>
      <c r="D804" s="4">
        <f t="shared" ref="D804" si="400">C804-C805</f>
        <v>12.099999999999998</v>
      </c>
      <c r="E804" s="1" t="s">
        <v>1</v>
      </c>
      <c r="F804" s="1" t="s">
        <v>3253</v>
      </c>
    </row>
    <row r="805" spans="1:6" x14ac:dyDescent="0.45">
      <c r="A805" s="1" t="s">
        <v>5254</v>
      </c>
      <c r="B805" s="4" t="s">
        <v>3256</v>
      </c>
      <c r="C805" s="4">
        <v>24.2</v>
      </c>
      <c r="D805" s="4"/>
      <c r="E805" s="1" t="s">
        <v>4437</v>
      </c>
      <c r="F805" s="1" t="s">
        <v>3255</v>
      </c>
    </row>
    <row r="806" spans="1:6" x14ac:dyDescent="0.45">
      <c r="A806" t="s">
        <v>5252</v>
      </c>
      <c r="B806" s="3" t="s">
        <v>3250</v>
      </c>
      <c r="C806" s="3">
        <v>185.5</v>
      </c>
      <c r="D806" s="3">
        <f t="shared" ref="D806" si="401">C806-C807</f>
        <v>147.4</v>
      </c>
      <c r="E806" t="s">
        <v>1</v>
      </c>
      <c r="F806" t="s">
        <v>3249</v>
      </c>
    </row>
    <row r="807" spans="1:6" x14ac:dyDescent="0.45">
      <c r="A807" t="s">
        <v>5252</v>
      </c>
      <c r="B807" s="3" t="s">
        <v>3258</v>
      </c>
      <c r="C807" s="3">
        <v>38.1</v>
      </c>
      <c r="E807" t="s">
        <v>4437</v>
      </c>
      <c r="F807" t="s">
        <v>3257</v>
      </c>
    </row>
    <row r="808" spans="1:6" x14ac:dyDescent="0.45">
      <c r="A808" s="1" t="s">
        <v>5253</v>
      </c>
      <c r="B808" s="4" t="s">
        <v>3252</v>
      </c>
      <c r="C808" s="4">
        <v>121.4</v>
      </c>
      <c r="D808" s="4">
        <f t="shared" ref="D808" si="402">C808-C809</f>
        <v>102.4</v>
      </c>
      <c r="E808" s="1" t="s">
        <v>1</v>
      </c>
      <c r="F808" s="1" t="s">
        <v>3251</v>
      </c>
    </row>
    <row r="809" spans="1:6" x14ac:dyDescent="0.45">
      <c r="A809" s="1" t="s">
        <v>5253</v>
      </c>
      <c r="B809" s="4" t="s">
        <v>3260</v>
      </c>
      <c r="C809" s="4">
        <v>19</v>
      </c>
      <c r="D809" s="4"/>
      <c r="E809" s="1" t="s">
        <v>4437</v>
      </c>
      <c r="F809" s="1" t="s">
        <v>3259</v>
      </c>
    </row>
    <row r="810" spans="1:6" x14ac:dyDescent="0.45">
      <c r="A810" t="s">
        <v>5263</v>
      </c>
      <c r="B810" s="3" t="s">
        <v>3296</v>
      </c>
      <c r="C810" s="3">
        <v>110.6</v>
      </c>
      <c r="D810" s="3">
        <f t="shared" ref="D810" si="403">C810-C811</f>
        <v>36.199999999999989</v>
      </c>
      <c r="E810" t="s">
        <v>1</v>
      </c>
      <c r="F810" t="s">
        <v>3295</v>
      </c>
    </row>
    <row r="811" spans="1:6" x14ac:dyDescent="0.45">
      <c r="A811" t="s">
        <v>5263</v>
      </c>
      <c r="B811" s="3" t="s">
        <v>3294</v>
      </c>
      <c r="C811" s="3">
        <v>74.400000000000006</v>
      </c>
      <c r="E811" t="s">
        <v>4437</v>
      </c>
      <c r="F811" t="s">
        <v>3293</v>
      </c>
    </row>
    <row r="812" spans="1:6" x14ac:dyDescent="0.45">
      <c r="A812" s="1" t="s">
        <v>5262</v>
      </c>
      <c r="B812" s="4" t="s">
        <v>3290</v>
      </c>
      <c r="C812" s="4">
        <v>192.8</v>
      </c>
      <c r="D812" s="4">
        <f t="shared" ref="D812" si="404">C812-C813</f>
        <v>64.300000000000011</v>
      </c>
      <c r="E812" s="1" t="s">
        <v>4437</v>
      </c>
      <c r="F812" s="1" t="s">
        <v>3289</v>
      </c>
    </row>
    <row r="813" spans="1:6" x14ac:dyDescent="0.45">
      <c r="A813" s="1" t="s">
        <v>5262</v>
      </c>
      <c r="B813" s="4" t="s">
        <v>3292</v>
      </c>
      <c r="C813" s="4">
        <v>128.5</v>
      </c>
      <c r="D813" s="4"/>
      <c r="E813" s="1" t="s">
        <v>4437</v>
      </c>
      <c r="F813" s="1" t="s">
        <v>3291</v>
      </c>
    </row>
    <row r="814" spans="1:6" x14ac:dyDescent="0.45">
      <c r="A814" t="s">
        <v>5259</v>
      </c>
      <c r="B814" s="3" t="s">
        <v>3280</v>
      </c>
      <c r="C814" s="3">
        <v>60.8</v>
      </c>
      <c r="D814" s="3">
        <f t="shared" ref="D814" si="405">C814-C815</f>
        <v>22.299999999999997</v>
      </c>
      <c r="E814" t="s">
        <v>1</v>
      </c>
      <c r="F814" t="s">
        <v>3279</v>
      </c>
    </row>
    <row r="815" spans="1:6" x14ac:dyDescent="0.45">
      <c r="A815" t="s">
        <v>5259</v>
      </c>
      <c r="B815" s="3" t="s">
        <v>3278</v>
      </c>
      <c r="C815" s="3">
        <v>38.5</v>
      </c>
      <c r="E815" t="s">
        <v>5</v>
      </c>
      <c r="F815" t="s">
        <v>3277</v>
      </c>
    </row>
    <row r="816" spans="1:6" x14ac:dyDescent="0.45">
      <c r="A816" s="1" t="s">
        <v>5261</v>
      </c>
      <c r="B816" s="4" t="s">
        <v>3288</v>
      </c>
      <c r="C816" s="4">
        <v>59.7</v>
      </c>
      <c r="D816" s="4">
        <f t="shared" ref="D816" si="406">C816-C817</f>
        <v>17.700000000000003</v>
      </c>
      <c r="E816" s="1" t="s">
        <v>1</v>
      </c>
      <c r="F816" s="1" t="s">
        <v>3287</v>
      </c>
    </row>
    <row r="817" spans="1:6" x14ac:dyDescent="0.45">
      <c r="A817" s="1" t="s">
        <v>5261</v>
      </c>
      <c r="B817" s="4" t="s">
        <v>3286</v>
      </c>
      <c r="C817" s="4">
        <v>42</v>
      </c>
      <c r="D817" s="4"/>
      <c r="E817" s="1" t="s">
        <v>4437</v>
      </c>
      <c r="F817" s="1" t="s">
        <v>3285</v>
      </c>
    </row>
    <row r="818" spans="1:6" x14ac:dyDescent="0.45">
      <c r="A818" t="s">
        <v>5260</v>
      </c>
      <c r="B818" s="3" t="s">
        <v>3284</v>
      </c>
      <c r="C818" s="3">
        <v>52</v>
      </c>
      <c r="D818" s="3">
        <f t="shared" ref="D818" si="407">C818-C819</f>
        <v>15.799999999999997</v>
      </c>
      <c r="E818" t="s">
        <v>1</v>
      </c>
      <c r="F818" t="s">
        <v>3283</v>
      </c>
    </row>
    <row r="819" spans="1:6" x14ac:dyDescent="0.45">
      <c r="A819" t="s">
        <v>5260</v>
      </c>
      <c r="B819" s="3" t="s">
        <v>3282</v>
      </c>
      <c r="C819" s="3">
        <v>36.200000000000003</v>
      </c>
      <c r="E819" t="s">
        <v>4437</v>
      </c>
      <c r="F819" t="s">
        <v>3281</v>
      </c>
    </row>
    <row r="820" spans="1:6" x14ac:dyDescent="0.45">
      <c r="A820" s="1" t="s">
        <v>5257</v>
      </c>
      <c r="B820" s="4" t="s">
        <v>3272</v>
      </c>
      <c r="C820" s="4">
        <v>42.6</v>
      </c>
      <c r="D820" s="4">
        <f t="shared" ref="D820" si="408">C820-C821</f>
        <v>14.5</v>
      </c>
      <c r="E820" s="1" t="s">
        <v>1</v>
      </c>
      <c r="F820" s="1" t="s">
        <v>3271</v>
      </c>
    </row>
    <row r="821" spans="1:6" x14ac:dyDescent="0.45">
      <c r="A821" s="1" t="s">
        <v>5257</v>
      </c>
      <c r="B821" s="4" t="s">
        <v>3270</v>
      </c>
      <c r="C821" s="4">
        <v>28.1</v>
      </c>
      <c r="D821" s="4"/>
      <c r="E821" s="1" t="s">
        <v>5</v>
      </c>
      <c r="F821" s="1" t="s">
        <v>3269</v>
      </c>
    </row>
    <row r="822" spans="1:6" x14ac:dyDescent="0.45">
      <c r="A822" t="s">
        <v>5258</v>
      </c>
      <c r="B822" s="3" t="s">
        <v>3276</v>
      </c>
      <c r="C822" s="3">
        <v>31.3</v>
      </c>
      <c r="D822" s="3">
        <f t="shared" ref="D822" si="409">C822-C823</f>
        <v>9</v>
      </c>
      <c r="E822" t="s">
        <v>1</v>
      </c>
      <c r="F822" t="s">
        <v>3275</v>
      </c>
    </row>
    <row r="823" spans="1:6" x14ac:dyDescent="0.45">
      <c r="A823" t="s">
        <v>5258</v>
      </c>
      <c r="B823" s="3" t="s">
        <v>3274</v>
      </c>
      <c r="C823" s="3">
        <v>22.3</v>
      </c>
      <c r="E823" t="s">
        <v>5</v>
      </c>
      <c r="F823" t="s">
        <v>3273</v>
      </c>
    </row>
    <row r="824" spans="1:6" x14ac:dyDescent="0.45">
      <c r="A824" s="1" t="s">
        <v>4868</v>
      </c>
      <c r="B824" s="4" t="s">
        <v>1723</v>
      </c>
      <c r="C824" s="4">
        <v>12.5</v>
      </c>
      <c r="D824" s="4">
        <f t="shared" ref="D824" si="410">C824-C825</f>
        <v>9.9999999999999645E-2</v>
      </c>
      <c r="E824" s="1" t="s">
        <v>1</v>
      </c>
      <c r="F824" s="1" t="s">
        <v>1722</v>
      </c>
    </row>
    <row r="825" spans="1:6" x14ac:dyDescent="0.45">
      <c r="A825" s="1" t="s">
        <v>4868</v>
      </c>
      <c r="B825" s="4" t="s">
        <v>1725</v>
      </c>
      <c r="C825" s="4">
        <v>12.4</v>
      </c>
      <c r="D825" s="4"/>
      <c r="E825" s="1" t="s">
        <v>1</v>
      </c>
      <c r="F825" s="1" t="s">
        <v>1724</v>
      </c>
    </row>
    <row r="826" spans="1:6" x14ac:dyDescent="0.45">
      <c r="A826" t="s">
        <v>5332</v>
      </c>
      <c r="B826" s="3" t="s">
        <v>3570</v>
      </c>
      <c r="C826" s="3">
        <v>27.2</v>
      </c>
      <c r="D826" s="3">
        <f t="shared" ref="D826" si="411">C826-C827</f>
        <v>1.3999999999999986</v>
      </c>
      <c r="E826" t="s">
        <v>1</v>
      </c>
      <c r="F826" t="s">
        <v>3569</v>
      </c>
    </row>
    <row r="827" spans="1:6" x14ac:dyDescent="0.45">
      <c r="A827" t="s">
        <v>5332</v>
      </c>
      <c r="B827" s="3" t="s">
        <v>3568</v>
      </c>
      <c r="C827" s="3">
        <v>25.8</v>
      </c>
      <c r="E827" t="s">
        <v>5</v>
      </c>
      <c r="F827" t="s">
        <v>3567</v>
      </c>
    </row>
    <row r="828" spans="1:6" x14ac:dyDescent="0.45">
      <c r="A828" s="1" t="s">
        <v>4754</v>
      </c>
      <c r="B828" s="4" t="s">
        <v>1268</v>
      </c>
      <c r="C828" s="4">
        <v>14.5</v>
      </c>
      <c r="D828" s="4">
        <f t="shared" ref="D828" si="412">C828-C829</f>
        <v>6.1999999999999993</v>
      </c>
      <c r="E828" s="1" t="s">
        <v>1</v>
      </c>
      <c r="F828" s="1" t="s">
        <v>1267</v>
      </c>
    </row>
    <row r="829" spans="1:6" x14ac:dyDescent="0.45">
      <c r="A829" s="1" t="s">
        <v>4754</v>
      </c>
      <c r="B829" s="4" t="s">
        <v>1266</v>
      </c>
      <c r="C829" s="4">
        <v>8.3000000000000007</v>
      </c>
      <c r="D829" s="4"/>
      <c r="E829" s="1" t="s">
        <v>5</v>
      </c>
      <c r="F829" s="1" t="s">
        <v>1265</v>
      </c>
    </row>
    <row r="830" spans="1:6" x14ac:dyDescent="0.45">
      <c r="A830" t="s">
        <v>4755</v>
      </c>
      <c r="B830" s="3" t="s">
        <v>1272</v>
      </c>
      <c r="C830" s="3">
        <v>29</v>
      </c>
      <c r="D830" s="3">
        <f t="shared" ref="D830" si="413">C830-C831</f>
        <v>12.600000000000001</v>
      </c>
      <c r="E830" t="s">
        <v>1</v>
      </c>
      <c r="F830" t="s">
        <v>1271</v>
      </c>
    </row>
    <row r="831" spans="1:6" x14ac:dyDescent="0.45">
      <c r="A831" t="s">
        <v>4755</v>
      </c>
      <c r="B831" s="3" t="s">
        <v>1270</v>
      </c>
      <c r="C831" s="3">
        <v>16.399999999999999</v>
      </c>
      <c r="E831" t="s">
        <v>5</v>
      </c>
      <c r="F831" t="s">
        <v>1269</v>
      </c>
    </row>
    <row r="832" spans="1:6" x14ac:dyDescent="0.45">
      <c r="A832" s="1" t="s">
        <v>4608</v>
      </c>
      <c r="B832" s="4" t="s">
        <v>687</v>
      </c>
      <c r="C832" s="4">
        <v>116.7</v>
      </c>
      <c r="D832" s="4">
        <f t="shared" ref="D832" si="414">C832-C833</f>
        <v>92.300000000000011</v>
      </c>
      <c r="E832" s="1" t="s">
        <v>1</v>
      </c>
      <c r="F832" s="1" t="s">
        <v>686</v>
      </c>
    </row>
    <row r="833" spans="1:6" x14ac:dyDescent="0.45">
      <c r="A833" s="1" t="s">
        <v>4608</v>
      </c>
      <c r="B833" s="4" t="s">
        <v>685</v>
      </c>
      <c r="C833" s="4">
        <v>24.4</v>
      </c>
      <c r="D833" s="4"/>
      <c r="E833" s="1" t="s">
        <v>5</v>
      </c>
      <c r="F833" s="1" t="s">
        <v>684</v>
      </c>
    </row>
    <row r="834" spans="1:6" x14ac:dyDescent="0.45">
      <c r="A834" t="s">
        <v>4606</v>
      </c>
      <c r="B834" s="3" t="s">
        <v>679</v>
      </c>
      <c r="C834" s="3">
        <v>44.2</v>
      </c>
      <c r="D834" s="3">
        <f t="shared" ref="D834" si="415">C834-C835</f>
        <v>34.700000000000003</v>
      </c>
      <c r="E834" t="s">
        <v>1</v>
      </c>
      <c r="F834" t="s">
        <v>678</v>
      </c>
    </row>
    <row r="835" spans="1:6" x14ac:dyDescent="0.45">
      <c r="A835" t="s">
        <v>4606</v>
      </c>
      <c r="B835" s="3" t="s">
        <v>677</v>
      </c>
      <c r="C835" s="3">
        <v>9.5</v>
      </c>
      <c r="E835" t="s">
        <v>5</v>
      </c>
      <c r="F835" t="s">
        <v>676</v>
      </c>
    </row>
    <row r="836" spans="1:6" x14ac:dyDescent="0.45">
      <c r="A836" s="1" t="s">
        <v>4607</v>
      </c>
      <c r="B836" s="4" t="s">
        <v>683</v>
      </c>
      <c r="C836" s="4">
        <v>73.400000000000006</v>
      </c>
      <c r="D836" s="4">
        <f t="shared" ref="D836" si="416">C836-C837</f>
        <v>58.7</v>
      </c>
      <c r="E836" s="1" t="s">
        <v>1</v>
      </c>
      <c r="F836" s="1" t="s">
        <v>682</v>
      </c>
    </row>
    <row r="837" spans="1:6" x14ac:dyDescent="0.45">
      <c r="A837" s="1" t="s">
        <v>4607</v>
      </c>
      <c r="B837" s="4" t="s">
        <v>681</v>
      </c>
      <c r="C837" s="4">
        <v>14.7</v>
      </c>
      <c r="D837" s="4"/>
      <c r="E837" s="1" t="s">
        <v>5</v>
      </c>
      <c r="F837" s="1" t="s">
        <v>680</v>
      </c>
    </row>
    <row r="838" spans="1:6" x14ac:dyDescent="0.45">
      <c r="A838" t="s">
        <v>4527</v>
      </c>
      <c r="B838" s="3" t="s">
        <v>363</v>
      </c>
      <c r="C838" s="3">
        <v>260.89999999999998</v>
      </c>
      <c r="D838" s="3">
        <f t="shared" ref="D838" si="417">C838-C839</f>
        <v>125.89999999999998</v>
      </c>
      <c r="E838" t="s">
        <v>1</v>
      </c>
      <c r="F838" t="s">
        <v>362</v>
      </c>
    </row>
    <row r="839" spans="1:6" x14ac:dyDescent="0.45">
      <c r="A839" t="s">
        <v>4527</v>
      </c>
      <c r="B839" s="3" t="s">
        <v>361</v>
      </c>
      <c r="C839" s="3">
        <v>135</v>
      </c>
      <c r="E839" t="s">
        <v>5</v>
      </c>
      <c r="F839" t="s">
        <v>360</v>
      </c>
    </row>
    <row r="840" spans="1:6" x14ac:dyDescent="0.45">
      <c r="A840" s="1" t="s">
        <v>4514</v>
      </c>
      <c r="B840" s="4" t="s">
        <v>311</v>
      </c>
      <c r="C840" s="4">
        <v>21.1</v>
      </c>
      <c r="D840" s="4">
        <f t="shared" ref="D840" si="418">C840-C841</f>
        <v>15.000000000000002</v>
      </c>
      <c r="E840" s="1" t="s">
        <v>1</v>
      </c>
      <c r="F840" s="1" t="s">
        <v>310</v>
      </c>
    </row>
    <row r="841" spans="1:6" x14ac:dyDescent="0.45">
      <c r="A841" s="1" t="s">
        <v>4514</v>
      </c>
      <c r="B841" s="4" t="s">
        <v>309</v>
      </c>
      <c r="C841" s="4">
        <v>6.1</v>
      </c>
      <c r="D841" s="4"/>
      <c r="E841" s="1" t="s">
        <v>5</v>
      </c>
      <c r="F841" s="1" t="s">
        <v>308</v>
      </c>
    </row>
    <row r="842" spans="1:6" x14ac:dyDescent="0.45">
      <c r="A842" t="s">
        <v>4515</v>
      </c>
      <c r="B842" s="3" t="s">
        <v>315</v>
      </c>
      <c r="C842" s="3">
        <v>31.5</v>
      </c>
      <c r="D842" s="3">
        <f t="shared" ref="D842" si="419">C842-C843</f>
        <v>23.6</v>
      </c>
      <c r="E842" t="s">
        <v>1</v>
      </c>
      <c r="F842" t="s">
        <v>314</v>
      </c>
    </row>
    <row r="843" spans="1:6" x14ac:dyDescent="0.45">
      <c r="A843" t="s">
        <v>4515</v>
      </c>
      <c r="B843" s="3" t="s">
        <v>313</v>
      </c>
      <c r="C843" s="3">
        <v>7.9</v>
      </c>
      <c r="E843" t="s">
        <v>5</v>
      </c>
      <c r="F843" t="s">
        <v>312</v>
      </c>
    </row>
    <row r="844" spans="1:6" x14ac:dyDescent="0.45">
      <c r="A844" s="1" t="s">
        <v>4700</v>
      </c>
      <c r="B844" s="4" t="s">
        <v>1051</v>
      </c>
      <c r="C844" s="4">
        <v>108.2</v>
      </c>
      <c r="D844" s="4">
        <f t="shared" ref="D844" si="420">C844-C845</f>
        <v>75.2</v>
      </c>
      <c r="E844" s="1" t="s">
        <v>1</v>
      </c>
      <c r="F844" s="1" t="s">
        <v>1050</v>
      </c>
    </row>
    <row r="845" spans="1:6" x14ac:dyDescent="0.45">
      <c r="A845" s="1" t="s">
        <v>4700</v>
      </c>
      <c r="B845" s="4" t="s">
        <v>1053</v>
      </c>
      <c r="C845" s="4">
        <v>33</v>
      </c>
      <c r="D845" s="4"/>
      <c r="E845" s="1" t="s">
        <v>5</v>
      </c>
      <c r="F845" s="1" t="s">
        <v>1052</v>
      </c>
    </row>
    <row r="846" spans="1:6" x14ac:dyDescent="0.45">
      <c r="A846" t="s">
        <v>4701</v>
      </c>
      <c r="B846" s="3" t="s">
        <v>1057</v>
      </c>
      <c r="C846" s="3">
        <v>202.3</v>
      </c>
      <c r="D846" s="3">
        <f t="shared" ref="D846" si="421">C846-C847</f>
        <v>142</v>
      </c>
      <c r="E846" t="s">
        <v>1</v>
      </c>
      <c r="F846" t="s">
        <v>1056</v>
      </c>
    </row>
    <row r="847" spans="1:6" x14ac:dyDescent="0.45">
      <c r="A847" t="s">
        <v>4701</v>
      </c>
      <c r="B847" s="3" t="s">
        <v>1055</v>
      </c>
      <c r="C847" s="3">
        <v>60.3</v>
      </c>
      <c r="E847" t="s">
        <v>5</v>
      </c>
      <c r="F847" t="s">
        <v>1054</v>
      </c>
    </row>
    <row r="848" spans="1:6" x14ac:dyDescent="0.45">
      <c r="A848" s="1" t="s">
        <v>4555</v>
      </c>
      <c r="B848" s="4" t="s">
        <v>475</v>
      </c>
      <c r="C848" s="4">
        <v>42.8</v>
      </c>
      <c r="D848" s="4">
        <f t="shared" ref="D848" si="422">C848-C849</f>
        <v>1.5</v>
      </c>
      <c r="E848" s="1" t="s">
        <v>2</v>
      </c>
      <c r="F848" s="1" t="s">
        <v>474</v>
      </c>
    </row>
    <row r="849" spans="1:6" x14ac:dyDescent="0.45">
      <c r="A849" s="1" t="s">
        <v>4555</v>
      </c>
      <c r="B849" s="4" t="s">
        <v>473</v>
      </c>
      <c r="C849" s="4">
        <v>41.3</v>
      </c>
      <c r="D849" s="4"/>
      <c r="E849" s="1" t="s">
        <v>1</v>
      </c>
      <c r="F849" s="1" t="s">
        <v>472</v>
      </c>
    </row>
    <row r="850" spans="1:6" x14ac:dyDescent="0.45">
      <c r="A850" t="s">
        <v>4557</v>
      </c>
      <c r="B850" s="3" t="s">
        <v>481</v>
      </c>
      <c r="C850" s="3">
        <v>10.199999999999999</v>
      </c>
      <c r="D850" s="3">
        <f t="shared" ref="D850" si="423">C850-C851</f>
        <v>2.3999999999999995</v>
      </c>
      <c r="E850" t="s">
        <v>1</v>
      </c>
      <c r="F850" t="s">
        <v>480</v>
      </c>
    </row>
    <row r="851" spans="1:6" x14ac:dyDescent="0.45">
      <c r="A851" t="s">
        <v>4557</v>
      </c>
      <c r="B851" s="3" t="s">
        <v>483</v>
      </c>
      <c r="C851" s="3">
        <v>7.8</v>
      </c>
      <c r="E851" t="s">
        <v>5</v>
      </c>
      <c r="F851" t="s">
        <v>482</v>
      </c>
    </row>
    <row r="852" spans="1:6" x14ac:dyDescent="0.45">
      <c r="A852" s="1" t="s">
        <v>4556</v>
      </c>
      <c r="B852" s="4" t="s">
        <v>479</v>
      </c>
      <c r="C852" s="4">
        <v>204.5</v>
      </c>
      <c r="D852" s="4">
        <f t="shared" ref="D852" si="424">C852-C853</f>
        <v>1.9000000000000057</v>
      </c>
      <c r="E852" s="1" t="s">
        <v>2</v>
      </c>
      <c r="F852" s="1" t="s">
        <v>478</v>
      </c>
    </row>
    <row r="853" spans="1:6" x14ac:dyDescent="0.45">
      <c r="A853" s="1" t="s">
        <v>4556</v>
      </c>
      <c r="B853" s="4" t="s">
        <v>477</v>
      </c>
      <c r="C853" s="4">
        <v>202.6</v>
      </c>
      <c r="D853" s="4"/>
      <c r="E853" s="1" t="s">
        <v>1</v>
      </c>
      <c r="F853" s="1" t="s">
        <v>476</v>
      </c>
    </row>
    <row r="854" spans="1:6" x14ac:dyDescent="0.45">
      <c r="A854" t="s">
        <v>4558</v>
      </c>
      <c r="B854" s="3" t="s">
        <v>487</v>
      </c>
      <c r="C854" s="3">
        <v>23.1</v>
      </c>
      <c r="D854" s="3">
        <f t="shared" ref="D854" si="425">C854-C855</f>
        <v>4.2000000000000028</v>
      </c>
      <c r="E854" t="s">
        <v>2</v>
      </c>
      <c r="F854" t="s">
        <v>486</v>
      </c>
    </row>
    <row r="855" spans="1:6" x14ac:dyDescent="0.45">
      <c r="A855" t="s">
        <v>4558</v>
      </c>
      <c r="B855" s="3" t="s">
        <v>485</v>
      </c>
      <c r="C855" s="3">
        <v>18.899999999999999</v>
      </c>
      <c r="E855" t="s">
        <v>1</v>
      </c>
      <c r="F855" t="s">
        <v>484</v>
      </c>
    </row>
    <row r="856" spans="1:6" x14ac:dyDescent="0.45">
      <c r="A856" s="1" t="s">
        <v>4484</v>
      </c>
      <c r="B856" s="4" t="s">
        <v>191</v>
      </c>
      <c r="C856" s="4">
        <v>15</v>
      </c>
      <c r="D856" s="4">
        <f t="shared" ref="D856" si="426">C856-C857</f>
        <v>3.3000000000000007</v>
      </c>
      <c r="E856" s="1" t="s">
        <v>1</v>
      </c>
      <c r="F856" s="1" t="s">
        <v>190</v>
      </c>
    </row>
    <row r="857" spans="1:6" x14ac:dyDescent="0.45">
      <c r="A857" s="1" t="s">
        <v>4484</v>
      </c>
      <c r="B857" s="4" t="s">
        <v>189</v>
      </c>
      <c r="C857" s="4">
        <v>11.7</v>
      </c>
      <c r="D857" s="4"/>
      <c r="E857" s="1" t="s">
        <v>5</v>
      </c>
      <c r="F857" s="1" t="s">
        <v>188</v>
      </c>
    </row>
    <row r="858" spans="1:6" x14ac:dyDescent="0.45">
      <c r="A858" t="s">
        <v>4483</v>
      </c>
      <c r="B858" s="3" t="s">
        <v>187</v>
      </c>
      <c r="C858" s="3">
        <v>29.9</v>
      </c>
      <c r="D858" s="3">
        <f t="shared" ref="D858" si="427">C858-C859</f>
        <v>4.2999999999999972</v>
      </c>
      <c r="E858" t="s">
        <v>1</v>
      </c>
      <c r="F858" t="s">
        <v>186</v>
      </c>
    </row>
    <row r="859" spans="1:6" x14ac:dyDescent="0.45">
      <c r="A859" t="s">
        <v>4483</v>
      </c>
      <c r="B859" s="3" t="s">
        <v>185</v>
      </c>
      <c r="C859" s="3">
        <v>25.6</v>
      </c>
      <c r="E859" t="s">
        <v>5</v>
      </c>
      <c r="F859" t="s">
        <v>184</v>
      </c>
    </row>
    <row r="860" spans="1:6" x14ac:dyDescent="0.45">
      <c r="A860" s="1" t="s">
        <v>4539</v>
      </c>
      <c r="B860" s="4" t="s">
        <v>409</v>
      </c>
      <c r="C860" s="4">
        <v>618.5</v>
      </c>
      <c r="D860" s="4">
        <f t="shared" ref="D860" si="428">C860-C861</f>
        <v>343.5</v>
      </c>
      <c r="E860" s="1" t="s">
        <v>1</v>
      </c>
      <c r="F860" s="1" t="s">
        <v>408</v>
      </c>
    </row>
    <row r="861" spans="1:6" x14ac:dyDescent="0.45">
      <c r="A861" s="1" t="s">
        <v>4539</v>
      </c>
      <c r="B861" s="4" t="s">
        <v>411</v>
      </c>
      <c r="C861" s="4">
        <v>275</v>
      </c>
      <c r="D861" s="4"/>
      <c r="E861" s="1" t="s">
        <v>5</v>
      </c>
      <c r="F861" s="1" t="s">
        <v>410</v>
      </c>
    </row>
    <row r="862" spans="1:6" x14ac:dyDescent="0.45">
      <c r="A862" t="s">
        <v>4540</v>
      </c>
      <c r="B862" s="3" t="s">
        <v>413</v>
      </c>
      <c r="C862" s="3">
        <v>920.7</v>
      </c>
      <c r="D862" s="3">
        <f t="shared" ref="D862" si="429">C862-C863</f>
        <v>506.30000000000007</v>
      </c>
      <c r="E862" t="s">
        <v>1</v>
      </c>
      <c r="F862" t="s">
        <v>412</v>
      </c>
    </row>
    <row r="863" spans="1:6" x14ac:dyDescent="0.45">
      <c r="A863" t="s">
        <v>4540</v>
      </c>
      <c r="B863" s="3" t="s">
        <v>415</v>
      </c>
      <c r="C863" s="3">
        <v>414.4</v>
      </c>
      <c r="E863" t="s">
        <v>5</v>
      </c>
      <c r="F863" t="s">
        <v>414</v>
      </c>
    </row>
    <row r="864" spans="1:6" x14ac:dyDescent="0.45">
      <c r="A864" s="1" t="s">
        <v>4467</v>
      </c>
      <c r="B864" s="4" t="s">
        <v>124</v>
      </c>
      <c r="C864" s="4">
        <v>12.9</v>
      </c>
      <c r="D864" s="4">
        <f t="shared" ref="D864" si="430">C864-C865</f>
        <v>5.4</v>
      </c>
      <c r="E864" s="1" t="s">
        <v>1</v>
      </c>
      <c r="F864" s="1" t="s">
        <v>123</v>
      </c>
    </row>
    <row r="865" spans="1:6" x14ac:dyDescent="0.45">
      <c r="A865" s="1" t="s">
        <v>4467</v>
      </c>
      <c r="B865" s="4" t="s">
        <v>122</v>
      </c>
      <c r="C865" s="4">
        <v>7.5</v>
      </c>
      <c r="D865" s="4"/>
      <c r="E865" s="1" t="s">
        <v>5</v>
      </c>
      <c r="F865" s="1" t="s">
        <v>121</v>
      </c>
    </row>
    <row r="866" spans="1:6" x14ac:dyDescent="0.45">
      <c r="A866" t="s">
        <v>4466</v>
      </c>
      <c r="B866" s="3" t="s">
        <v>120</v>
      </c>
      <c r="C866" s="3">
        <v>11.8</v>
      </c>
      <c r="D866" s="3">
        <f t="shared" ref="D866" si="431">C866-C867</f>
        <v>5.1000000000000005</v>
      </c>
      <c r="E866" t="s">
        <v>1</v>
      </c>
      <c r="F866" t="s">
        <v>119</v>
      </c>
    </row>
    <row r="867" spans="1:6" x14ac:dyDescent="0.45">
      <c r="A867" t="s">
        <v>4466</v>
      </c>
      <c r="B867" s="3" t="s">
        <v>118</v>
      </c>
      <c r="C867" s="3">
        <v>6.7</v>
      </c>
      <c r="E867" t="s">
        <v>5</v>
      </c>
      <c r="F867" t="s">
        <v>117</v>
      </c>
    </row>
    <row r="868" spans="1:6" x14ac:dyDescent="0.45">
      <c r="A868" s="1" t="s">
        <v>4472</v>
      </c>
      <c r="B868" s="4" t="s">
        <v>144</v>
      </c>
      <c r="C868" s="4">
        <v>26.9</v>
      </c>
      <c r="D868" s="4">
        <f t="shared" ref="D868" si="432">C868-C869</f>
        <v>16.5</v>
      </c>
      <c r="E868" s="1" t="s">
        <v>1</v>
      </c>
      <c r="F868" s="1" t="s">
        <v>143</v>
      </c>
    </row>
    <row r="869" spans="1:6" x14ac:dyDescent="0.45">
      <c r="A869" s="1" t="s">
        <v>4472</v>
      </c>
      <c r="B869" s="4" t="s">
        <v>142</v>
      </c>
      <c r="C869" s="4">
        <v>10.4</v>
      </c>
      <c r="D869" s="4"/>
      <c r="E869" s="1" t="s">
        <v>5</v>
      </c>
      <c r="F869" s="1" t="s">
        <v>141</v>
      </c>
    </row>
    <row r="870" spans="1:6" x14ac:dyDescent="0.45">
      <c r="A870" t="s">
        <v>4471</v>
      </c>
      <c r="B870" s="3" t="s">
        <v>140</v>
      </c>
      <c r="C870" s="3">
        <v>17.5</v>
      </c>
      <c r="D870" s="3">
        <f t="shared" ref="D870" si="433">C870-C871</f>
        <v>7.1</v>
      </c>
      <c r="E870" t="s">
        <v>1</v>
      </c>
      <c r="F870" t="s">
        <v>139</v>
      </c>
    </row>
    <row r="871" spans="1:6" x14ac:dyDescent="0.45">
      <c r="A871" t="s">
        <v>4471</v>
      </c>
      <c r="B871" s="3" t="s">
        <v>138</v>
      </c>
      <c r="C871" s="3">
        <v>10.4</v>
      </c>
      <c r="E871" t="s">
        <v>5</v>
      </c>
      <c r="F871" t="s">
        <v>137</v>
      </c>
    </row>
    <row r="872" spans="1:6" x14ac:dyDescent="0.45">
      <c r="A872" s="1" t="s">
        <v>4798</v>
      </c>
      <c r="B872" s="4" t="s">
        <v>1442</v>
      </c>
      <c r="C872" s="4">
        <v>466.2</v>
      </c>
      <c r="D872" s="4">
        <f t="shared" ref="D872" si="434">C872-C873</f>
        <v>343.29999999999995</v>
      </c>
      <c r="E872" s="1" t="s">
        <v>1</v>
      </c>
      <c r="F872" s="1" t="s">
        <v>1441</v>
      </c>
    </row>
    <row r="873" spans="1:6" x14ac:dyDescent="0.45">
      <c r="A873" s="1" t="s">
        <v>4798</v>
      </c>
      <c r="B873" s="4" t="s">
        <v>1444</v>
      </c>
      <c r="C873" s="4">
        <v>122.9</v>
      </c>
      <c r="D873" s="4"/>
      <c r="E873" s="1" t="s">
        <v>5</v>
      </c>
      <c r="F873" s="1" t="s">
        <v>1443</v>
      </c>
    </row>
    <row r="874" spans="1:6" x14ac:dyDescent="0.45">
      <c r="A874" t="s">
        <v>5511</v>
      </c>
      <c r="B874" s="3" t="s">
        <v>4284</v>
      </c>
      <c r="C874" s="3">
        <v>58.4</v>
      </c>
      <c r="D874" s="3">
        <f t="shared" ref="D874" si="435">C874-C875</f>
        <v>29.2</v>
      </c>
      <c r="E874" t="s">
        <v>1</v>
      </c>
      <c r="F874" t="s">
        <v>4283</v>
      </c>
    </row>
    <row r="875" spans="1:6" x14ac:dyDescent="0.45">
      <c r="A875" t="s">
        <v>5511</v>
      </c>
      <c r="B875" s="3" t="s">
        <v>4286</v>
      </c>
      <c r="C875" s="3">
        <v>29.2</v>
      </c>
      <c r="E875" t="s">
        <v>5</v>
      </c>
      <c r="F875" t="s">
        <v>4285</v>
      </c>
    </row>
    <row r="876" spans="1:6" x14ac:dyDescent="0.45">
      <c r="A876" s="1" t="s">
        <v>5128</v>
      </c>
      <c r="B876" s="4" t="s">
        <v>2760</v>
      </c>
      <c r="C876" s="4">
        <v>318.3</v>
      </c>
      <c r="D876" s="4">
        <f t="shared" ref="D876" si="436">C876-C877</f>
        <v>228.3</v>
      </c>
      <c r="E876" s="1" t="s">
        <v>1</v>
      </c>
      <c r="F876" s="1" t="s">
        <v>2759</v>
      </c>
    </row>
    <row r="877" spans="1:6" x14ac:dyDescent="0.45">
      <c r="A877" s="1" t="s">
        <v>5128</v>
      </c>
      <c r="B877" s="4" t="s">
        <v>2754</v>
      </c>
      <c r="C877" s="4">
        <v>90</v>
      </c>
      <c r="D877" s="4"/>
      <c r="E877" s="1" t="s">
        <v>5</v>
      </c>
      <c r="F877" s="1" t="s">
        <v>2753</v>
      </c>
    </row>
    <row r="878" spans="1:6" x14ac:dyDescent="0.45">
      <c r="A878" t="s">
        <v>5122</v>
      </c>
      <c r="B878" s="3" t="s">
        <v>2732</v>
      </c>
      <c r="C878" s="3">
        <v>182.4</v>
      </c>
      <c r="D878" s="3">
        <f t="shared" ref="D878" si="437">C878-C879</f>
        <v>95.7</v>
      </c>
      <c r="E878" t="s">
        <v>5</v>
      </c>
      <c r="F878" t="s">
        <v>2731</v>
      </c>
    </row>
    <row r="879" spans="1:6" x14ac:dyDescent="0.45">
      <c r="A879" t="s">
        <v>5122</v>
      </c>
      <c r="B879" s="3" t="s">
        <v>2734</v>
      </c>
      <c r="C879" s="3">
        <v>86.7</v>
      </c>
      <c r="E879" t="s">
        <v>5</v>
      </c>
      <c r="F879" t="s">
        <v>2733</v>
      </c>
    </row>
    <row r="880" spans="1:6" x14ac:dyDescent="0.45">
      <c r="A880" s="1" t="s">
        <v>5124</v>
      </c>
      <c r="B880" s="4" t="s">
        <v>2740</v>
      </c>
      <c r="C880" s="4">
        <v>244.8</v>
      </c>
      <c r="D880" s="4">
        <f t="shared" ref="D880" si="438">C880-C881</f>
        <v>8.6000000000000227</v>
      </c>
      <c r="E880" s="1" t="s">
        <v>5</v>
      </c>
      <c r="F880" s="1" t="s">
        <v>2739</v>
      </c>
    </row>
    <row r="881" spans="1:6" x14ac:dyDescent="0.45">
      <c r="A881" s="1" t="s">
        <v>5124</v>
      </c>
      <c r="B881" s="4" t="s">
        <v>2742</v>
      </c>
      <c r="C881" s="4">
        <v>236.2</v>
      </c>
      <c r="D881" s="4"/>
      <c r="E881" s="1" t="s">
        <v>5</v>
      </c>
      <c r="F881" s="1" t="s">
        <v>2741</v>
      </c>
    </row>
    <row r="882" spans="1:6" x14ac:dyDescent="0.45">
      <c r="A882" t="s">
        <v>5127</v>
      </c>
      <c r="B882" s="3" t="s">
        <v>2762</v>
      </c>
      <c r="C882" s="3">
        <v>557.79999999999995</v>
      </c>
      <c r="D882" s="3">
        <f t="shared" ref="D882" si="439">C882-C883</f>
        <v>404.29999999999995</v>
      </c>
      <c r="E882" t="s">
        <v>1</v>
      </c>
      <c r="F882" t="s">
        <v>2761</v>
      </c>
    </row>
    <row r="883" spans="1:6" x14ac:dyDescent="0.45">
      <c r="A883" t="s">
        <v>5127</v>
      </c>
      <c r="B883" s="3" t="s">
        <v>2752</v>
      </c>
      <c r="C883" s="3">
        <v>153.5</v>
      </c>
      <c r="E883" t="s">
        <v>5</v>
      </c>
      <c r="F883" t="s">
        <v>2751</v>
      </c>
    </row>
    <row r="884" spans="1:6" x14ac:dyDescent="0.45">
      <c r="A884" s="1" t="s">
        <v>5123</v>
      </c>
      <c r="B884" s="4" t="s">
        <v>2736</v>
      </c>
      <c r="C884" s="4">
        <v>363</v>
      </c>
      <c r="D884" s="4">
        <f t="shared" ref="D884" si="440">C884-C885</f>
        <v>215.7</v>
      </c>
      <c r="E884" s="1" t="s">
        <v>5</v>
      </c>
      <c r="F884" s="1" t="s">
        <v>2735</v>
      </c>
    </row>
    <row r="885" spans="1:6" x14ac:dyDescent="0.45">
      <c r="A885" s="1" t="s">
        <v>5123</v>
      </c>
      <c r="B885" s="4" t="s">
        <v>2738</v>
      </c>
      <c r="C885" s="4">
        <v>147.30000000000001</v>
      </c>
      <c r="D885" s="4"/>
      <c r="E885" s="1" t="s">
        <v>5</v>
      </c>
      <c r="F885" s="1" t="s">
        <v>2737</v>
      </c>
    </row>
    <row r="886" spans="1:6" x14ac:dyDescent="0.45">
      <c r="A886" t="s">
        <v>5126</v>
      </c>
      <c r="B886" s="3" t="s">
        <v>2750</v>
      </c>
      <c r="C886" s="3">
        <v>286.89999999999998</v>
      </c>
      <c r="D886" s="3">
        <f t="shared" ref="D886" si="441">C886-C887</f>
        <v>12.199999999999989</v>
      </c>
      <c r="E886" t="s">
        <v>5</v>
      </c>
      <c r="F886" t="s">
        <v>2749</v>
      </c>
    </row>
    <row r="887" spans="1:6" x14ac:dyDescent="0.45">
      <c r="A887" t="s">
        <v>5126</v>
      </c>
      <c r="B887" s="3" t="s">
        <v>2748</v>
      </c>
      <c r="C887" s="3">
        <v>274.7</v>
      </c>
      <c r="E887" t="s">
        <v>5</v>
      </c>
      <c r="F887" t="s">
        <v>2747</v>
      </c>
    </row>
    <row r="888" spans="1:6" x14ac:dyDescent="0.45">
      <c r="A888" s="1" t="s">
        <v>5129</v>
      </c>
      <c r="B888" s="4" t="s">
        <v>2756</v>
      </c>
      <c r="C888" s="4">
        <v>2079.1999999999998</v>
      </c>
      <c r="D888" s="4">
        <f t="shared" ref="D888" si="442">C888-C889</f>
        <v>1475.4999999999998</v>
      </c>
      <c r="E888" s="1" t="s">
        <v>2</v>
      </c>
      <c r="F888" s="1" t="s">
        <v>2755</v>
      </c>
    </row>
    <row r="889" spans="1:6" x14ac:dyDescent="0.45">
      <c r="A889" s="1" t="s">
        <v>5129</v>
      </c>
      <c r="B889" s="4" t="s">
        <v>2758</v>
      </c>
      <c r="C889" s="4">
        <v>603.70000000000005</v>
      </c>
      <c r="D889" s="4"/>
      <c r="E889" s="1" t="s">
        <v>5</v>
      </c>
      <c r="F889" s="1" t="s">
        <v>2757</v>
      </c>
    </row>
    <row r="890" spans="1:6" x14ac:dyDescent="0.45">
      <c r="A890" t="s">
        <v>5125</v>
      </c>
      <c r="B890" s="3" t="s">
        <v>2746</v>
      </c>
      <c r="C890" s="3">
        <v>1374.1</v>
      </c>
      <c r="D890" s="3">
        <f t="shared" ref="D890" si="443">C890-C891</f>
        <v>804.39999999999986</v>
      </c>
      <c r="E890" t="s">
        <v>5</v>
      </c>
      <c r="F890" t="s">
        <v>2745</v>
      </c>
    </row>
    <row r="891" spans="1:6" x14ac:dyDescent="0.45">
      <c r="A891" t="s">
        <v>5125</v>
      </c>
      <c r="B891" s="3" t="s">
        <v>2744</v>
      </c>
      <c r="C891" s="3">
        <v>569.70000000000005</v>
      </c>
      <c r="E891" t="s">
        <v>5</v>
      </c>
      <c r="F891" t="s">
        <v>2743</v>
      </c>
    </row>
    <row r="892" spans="1:6" x14ac:dyDescent="0.45">
      <c r="A892" s="1" t="s">
        <v>5173</v>
      </c>
      <c r="B892" s="4" t="s">
        <v>2934</v>
      </c>
      <c r="C892" s="4">
        <v>1322.5</v>
      </c>
      <c r="D892" s="4">
        <f t="shared" ref="D892" si="444">C892-C893</f>
        <v>310.29999999999995</v>
      </c>
      <c r="E892" s="1" t="s">
        <v>5</v>
      </c>
      <c r="F892" s="1" t="s">
        <v>2933</v>
      </c>
    </row>
    <row r="893" spans="1:6" x14ac:dyDescent="0.45">
      <c r="A893" s="1" t="s">
        <v>5173</v>
      </c>
      <c r="B893" s="4" t="s">
        <v>2936</v>
      </c>
      <c r="C893" s="4">
        <v>1012.2</v>
      </c>
      <c r="D893" s="4"/>
      <c r="E893" s="1" t="s">
        <v>5</v>
      </c>
      <c r="F893" s="1" t="s">
        <v>2935</v>
      </c>
    </row>
    <row r="894" spans="1:6" x14ac:dyDescent="0.45">
      <c r="A894" t="s">
        <v>5175</v>
      </c>
      <c r="B894" s="3" t="s">
        <v>2942</v>
      </c>
      <c r="C894" s="3">
        <v>2714.3</v>
      </c>
      <c r="D894" s="3">
        <f t="shared" ref="D894" si="445">C894-C895</f>
        <v>241.80000000000018</v>
      </c>
      <c r="E894" t="s">
        <v>5</v>
      </c>
      <c r="F894" t="s">
        <v>2941</v>
      </c>
    </row>
    <row r="895" spans="1:6" x14ac:dyDescent="0.45">
      <c r="A895" t="s">
        <v>5175</v>
      </c>
      <c r="B895" s="3" t="s">
        <v>2944</v>
      </c>
      <c r="C895" s="3">
        <v>2472.5</v>
      </c>
      <c r="E895" t="s">
        <v>5</v>
      </c>
      <c r="F895" t="s">
        <v>2943</v>
      </c>
    </row>
    <row r="896" spans="1:6" x14ac:dyDescent="0.45">
      <c r="A896" s="1" t="s">
        <v>5172</v>
      </c>
      <c r="B896" s="4" t="s">
        <v>2932</v>
      </c>
      <c r="C896" s="4">
        <v>2527.6</v>
      </c>
      <c r="D896" s="4">
        <f t="shared" ref="D896" si="446">C896-C897</f>
        <v>1515.3999999999999</v>
      </c>
      <c r="E896" s="1" t="s">
        <v>1</v>
      </c>
      <c r="F896" s="1" t="s">
        <v>2931</v>
      </c>
    </row>
    <row r="897" spans="1:6" x14ac:dyDescent="0.45">
      <c r="A897" s="1" t="s">
        <v>5172</v>
      </c>
      <c r="B897" s="4" t="s">
        <v>2938</v>
      </c>
      <c r="C897" s="4">
        <v>1012.2</v>
      </c>
      <c r="D897" s="4"/>
      <c r="E897" s="1" t="s">
        <v>5</v>
      </c>
      <c r="F897" s="1" t="s">
        <v>2937</v>
      </c>
    </row>
    <row r="898" spans="1:6" x14ac:dyDescent="0.45">
      <c r="A898" t="s">
        <v>5174</v>
      </c>
      <c r="B898" s="3" t="s">
        <v>2940</v>
      </c>
      <c r="C898" s="3">
        <v>5493.8</v>
      </c>
      <c r="D898" s="3">
        <f t="shared" ref="D898" si="447">C898-C899</f>
        <v>3021.3</v>
      </c>
      <c r="E898" t="s">
        <v>1</v>
      </c>
      <c r="F898" t="s">
        <v>2939</v>
      </c>
    </row>
    <row r="899" spans="1:6" x14ac:dyDescent="0.45">
      <c r="A899" t="s">
        <v>5174</v>
      </c>
      <c r="B899" s="3" t="s">
        <v>2946</v>
      </c>
      <c r="C899" s="3">
        <v>2472.5</v>
      </c>
      <c r="E899" t="s">
        <v>5</v>
      </c>
      <c r="F899" t="s">
        <v>2945</v>
      </c>
    </row>
    <row r="900" spans="1:6" x14ac:dyDescent="0.45">
      <c r="A900" s="1" t="s">
        <v>5004</v>
      </c>
      <c r="B900" s="4" t="s">
        <v>2259</v>
      </c>
      <c r="C900" s="4">
        <v>51.2</v>
      </c>
      <c r="D900" s="4">
        <f t="shared" ref="D900" si="448">C900-C901</f>
        <v>34.300000000000004</v>
      </c>
      <c r="E900" s="1" t="s">
        <v>1</v>
      </c>
      <c r="F900" s="1" t="s">
        <v>2258</v>
      </c>
    </row>
    <row r="901" spans="1:6" x14ac:dyDescent="0.45">
      <c r="A901" s="1" t="s">
        <v>5004</v>
      </c>
      <c r="B901" s="4" t="s">
        <v>2261</v>
      </c>
      <c r="C901" s="4">
        <v>16.899999999999999</v>
      </c>
      <c r="D901" s="4"/>
      <c r="E901" s="1" t="s">
        <v>5</v>
      </c>
      <c r="F901" s="1" t="s">
        <v>2260</v>
      </c>
    </row>
    <row r="902" spans="1:6" x14ac:dyDescent="0.45">
      <c r="A902" t="s">
        <v>4876</v>
      </c>
      <c r="B902" s="3" t="s">
        <v>2267</v>
      </c>
      <c r="C902" s="3">
        <v>1300.5999999999999</v>
      </c>
      <c r="D902" s="3">
        <f t="shared" ref="D902" si="449">C902-C903</f>
        <v>961.59999999999991</v>
      </c>
      <c r="E902" t="s">
        <v>1</v>
      </c>
      <c r="F902" t="s">
        <v>2266</v>
      </c>
    </row>
    <row r="903" spans="1:6" x14ac:dyDescent="0.45">
      <c r="A903" t="s">
        <v>4876</v>
      </c>
      <c r="B903" s="3" t="s">
        <v>1755</v>
      </c>
      <c r="C903" s="3">
        <v>339</v>
      </c>
      <c r="E903" t="s">
        <v>5</v>
      </c>
      <c r="F903" t="s">
        <v>1754</v>
      </c>
    </row>
    <row r="904" spans="1:6" x14ac:dyDescent="0.45">
      <c r="A904" s="1" t="s">
        <v>5005</v>
      </c>
      <c r="B904" s="4" t="s">
        <v>2265</v>
      </c>
      <c r="C904" s="4">
        <v>1078.3</v>
      </c>
      <c r="D904" s="4">
        <f t="shared" ref="D904" si="450">C904-C905</f>
        <v>1043.5999999999999</v>
      </c>
      <c r="E904" s="1" t="s">
        <v>1</v>
      </c>
      <c r="F904" s="1" t="s">
        <v>2264</v>
      </c>
    </row>
    <row r="905" spans="1:6" x14ac:dyDescent="0.45">
      <c r="A905" s="1" t="s">
        <v>5005</v>
      </c>
      <c r="B905" s="4" t="s">
        <v>2263</v>
      </c>
      <c r="C905" s="4">
        <v>34.700000000000003</v>
      </c>
      <c r="D905" s="4"/>
      <c r="E905" s="1" t="s">
        <v>5</v>
      </c>
      <c r="F905" s="1" t="s">
        <v>2262</v>
      </c>
    </row>
    <row r="906" spans="1:6" x14ac:dyDescent="0.45">
      <c r="A906" t="s">
        <v>5402</v>
      </c>
      <c r="B906" s="3" t="s">
        <v>3838</v>
      </c>
      <c r="C906" s="3">
        <v>630.5</v>
      </c>
      <c r="D906" s="3">
        <f t="shared" ref="D906" si="451">C906-C907</f>
        <v>287</v>
      </c>
      <c r="E906" t="s">
        <v>1</v>
      </c>
      <c r="F906" t="s">
        <v>3837</v>
      </c>
    </row>
    <row r="907" spans="1:6" x14ac:dyDescent="0.45">
      <c r="A907" t="s">
        <v>5402</v>
      </c>
      <c r="B907" s="3" t="s">
        <v>3840</v>
      </c>
      <c r="C907" s="3">
        <v>343.5</v>
      </c>
      <c r="E907" t="s">
        <v>5</v>
      </c>
      <c r="F907" t="s">
        <v>3839</v>
      </c>
    </row>
    <row r="908" spans="1:6" x14ac:dyDescent="0.45">
      <c r="A908" s="1" t="s">
        <v>5392</v>
      </c>
      <c r="B908" s="4" t="s">
        <v>3798</v>
      </c>
      <c r="C908" s="4">
        <v>541.70000000000005</v>
      </c>
      <c r="D908" s="4">
        <f t="shared" ref="D908" si="452">C908-C909</f>
        <v>262.60000000000002</v>
      </c>
      <c r="E908" s="1" t="s">
        <v>1</v>
      </c>
      <c r="F908" s="1" t="s">
        <v>3797</v>
      </c>
    </row>
    <row r="909" spans="1:6" x14ac:dyDescent="0.45">
      <c r="A909" s="1" t="s">
        <v>5392</v>
      </c>
      <c r="B909" s="4" t="s">
        <v>3800</v>
      </c>
      <c r="C909" s="4">
        <v>279.10000000000002</v>
      </c>
      <c r="D909" s="4"/>
      <c r="E909" s="1" t="s">
        <v>5</v>
      </c>
      <c r="F909" s="1" t="s">
        <v>3799</v>
      </c>
    </row>
    <row r="910" spans="1:6" x14ac:dyDescent="0.45">
      <c r="A910" t="s">
        <v>4994</v>
      </c>
      <c r="B910" s="3" t="s">
        <v>2221</v>
      </c>
      <c r="C910" s="3">
        <v>15.3</v>
      </c>
      <c r="D910" s="3">
        <f t="shared" ref="D910" si="453">C910-C911</f>
        <v>9</v>
      </c>
      <c r="E910" t="s">
        <v>1</v>
      </c>
      <c r="F910" t="s">
        <v>2220</v>
      </c>
    </row>
    <row r="911" spans="1:6" x14ac:dyDescent="0.45">
      <c r="A911" t="s">
        <v>4994</v>
      </c>
      <c r="B911" s="3" t="s">
        <v>2219</v>
      </c>
      <c r="C911" s="3">
        <v>6.3</v>
      </c>
      <c r="E911" t="s">
        <v>5</v>
      </c>
      <c r="F911" t="s">
        <v>2218</v>
      </c>
    </row>
    <row r="912" spans="1:6" x14ac:dyDescent="0.45">
      <c r="A912" s="1" t="s">
        <v>4995</v>
      </c>
      <c r="B912" s="4" t="s">
        <v>2225</v>
      </c>
      <c r="C912" s="4">
        <v>25.3</v>
      </c>
      <c r="D912" s="4">
        <f t="shared" ref="D912" si="454">C912-C913</f>
        <v>10.3</v>
      </c>
      <c r="E912" s="1" t="s">
        <v>1</v>
      </c>
      <c r="F912" s="1" t="s">
        <v>2224</v>
      </c>
    </row>
    <row r="913" spans="1:6" x14ac:dyDescent="0.45">
      <c r="A913" s="1" t="s">
        <v>4995</v>
      </c>
      <c r="B913" s="4" t="s">
        <v>2223</v>
      </c>
      <c r="C913" s="4">
        <v>15</v>
      </c>
      <c r="D913" s="4"/>
      <c r="E913" s="1" t="s">
        <v>5</v>
      </c>
      <c r="F913" s="1" t="s">
        <v>2222</v>
      </c>
    </row>
    <row r="914" spans="1:6" x14ac:dyDescent="0.45">
      <c r="A914" t="s">
        <v>5158</v>
      </c>
      <c r="B914" s="3" t="s">
        <v>2878</v>
      </c>
      <c r="C914" s="3">
        <v>40.299999999999997</v>
      </c>
      <c r="D914" s="3">
        <f t="shared" ref="D914" si="455">C914-C915</f>
        <v>24.799999999999997</v>
      </c>
      <c r="E914" t="s">
        <v>2</v>
      </c>
      <c r="F914" t="s">
        <v>2877</v>
      </c>
    </row>
    <row r="915" spans="1:6" x14ac:dyDescent="0.45">
      <c r="A915" t="s">
        <v>5158</v>
      </c>
      <c r="B915" s="3" t="s">
        <v>2876</v>
      </c>
      <c r="C915" s="3">
        <v>15.5</v>
      </c>
      <c r="E915" t="s">
        <v>5</v>
      </c>
      <c r="F915" t="s">
        <v>2875</v>
      </c>
    </row>
    <row r="916" spans="1:6" x14ac:dyDescent="0.45">
      <c r="A916" s="1" t="s">
        <v>5159</v>
      </c>
      <c r="B916" s="4" t="s">
        <v>2882</v>
      </c>
      <c r="C916" s="4">
        <v>67.400000000000006</v>
      </c>
      <c r="D916" s="4">
        <f t="shared" ref="D916" si="456">C916-C917</f>
        <v>37.600000000000009</v>
      </c>
      <c r="E916" s="1" t="s">
        <v>1</v>
      </c>
      <c r="F916" s="1" t="s">
        <v>2881</v>
      </c>
    </row>
    <row r="917" spans="1:6" x14ac:dyDescent="0.45">
      <c r="A917" s="1" t="s">
        <v>5159</v>
      </c>
      <c r="B917" s="4" t="s">
        <v>2880</v>
      </c>
      <c r="C917" s="4">
        <v>29.8</v>
      </c>
      <c r="D917" s="4"/>
      <c r="E917" s="1" t="s">
        <v>5</v>
      </c>
      <c r="F917" s="1" t="s">
        <v>2879</v>
      </c>
    </row>
    <row r="918" spans="1:6" x14ac:dyDescent="0.45">
      <c r="A918" t="s">
        <v>4639</v>
      </c>
      <c r="B918" s="3" t="s">
        <v>809</v>
      </c>
      <c r="C918" s="3">
        <v>651.29999999999995</v>
      </c>
      <c r="D918" s="3">
        <f t="shared" ref="D918" si="457">C918-C919</f>
        <v>460.69999999999993</v>
      </c>
      <c r="E918" t="s">
        <v>1</v>
      </c>
      <c r="F918" t="s">
        <v>808</v>
      </c>
    </row>
    <row r="919" spans="1:6" x14ac:dyDescent="0.45">
      <c r="A919" t="s">
        <v>4639</v>
      </c>
      <c r="B919" s="3" t="s">
        <v>811</v>
      </c>
      <c r="C919" s="3">
        <v>190.6</v>
      </c>
      <c r="E919" t="s">
        <v>5</v>
      </c>
      <c r="F919" t="s">
        <v>810</v>
      </c>
    </row>
    <row r="920" spans="1:6" x14ac:dyDescent="0.45">
      <c r="A920" s="1" t="s">
        <v>4469</v>
      </c>
      <c r="B920" s="4" t="s">
        <v>132</v>
      </c>
      <c r="C920" s="4">
        <v>15.5</v>
      </c>
      <c r="D920" s="4">
        <f t="shared" ref="D920" si="458">C920-C921</f>
        <v>6.1999999999999993</v>
      </c>
      <c r="E920" s="1" t="s">
        <v>1</v>
      </c>
      <c r="F920" s="1" t="s">
        <v>131</v>
      </c>
    </row>
    <row r="921" spans="1:6" x14ac:dyDescent="0.45">
      <c r="A921" s="1" t="s">
        <v>4469</v>
      </c>
      <c r="B921" s="4" t="s">
        <v>130</v>
      </c>
      <c r="C921" s="4">
        <v>9.3000000000000007</v>
      </c>
      <c r="D921" s="4"/>
      <c r="E921" s="1" t="s">
        <v>5</v>
      </c>
      <c r="F921" s="1" t="s">
        <v>129</v>
      </c>
    </row>
    <row r="922" spans="1:6" x14ac:dyDescent="0.45">
      <c r="A922" t="s">
        <v>4470</v>
      </c>
      <c r="B922" s="3" t="s">
        <v>136</v>
      </c>
      <c r="C922" s="3">
        <v>25.8</v>
      </c>
      <c r="D922" s="3">
        <f t="shared" ref="D922" si="459">C922-C923</f>
        <v>7.8000000000000007</v>
      </c>
      <c r="E922" t="s">
        <v>1</v>
      </c>
      <c r="F922" t="s">
        <v>135</v>
      </c>
    </row>
    <row r="923" spans="1:6" x14ac:dyDescent="0.45">
      <c r="A923" t="s">
        <v>4470</v>
      </c>
      <c r="B923" s="3" t="s">
        <v>134</v>
      </c>
      <c r="C923" s="3">
        <v>18</v>
      </c>
      <c r="E923" t="s">
        <v>5</v>
      </c>
      <c r="F923" t="s">
        <v>133</v>
      </c>
    </row>
    <row r="924" spans="1:6" x14ac:dyDescent="0.45">
      <c r="A924" s="1" t="s">
        <v>4468</v>
      </c>
      <c r="B924" s="4" t="s">
        <v>128</v>
      </c>
      <c r="C924" s="4">
        <v>8.6</v>
      </c>
      <c r="D924" s="4">
        <f t="shared" ref="D924" si="460">C924-C925</f>
        <v>2.5</v>
      </c>
      <c r="E924" s="1" t="s">
        <v>1</v>
      </c>
      <c r="F924" s="1" t="s">
        <v>127</v>
      </c>
    </row>
    <row r="925" spans="1:6" x14ac:dyDescent="0.45">
      <c r="A925" s="1" t="s">
        <v>4468</v>
      </c>
      <c r="B925" s="4" t="s">
        <v>126</v>
      </c>
      <c r="C925" s="4">
        <v>6.1</v>
      </c>
      <c r="D925" s="4"/>
      <c r="E925" s="1" t="s">
        <v>5</v>
      </c>
      <c r="F925" s="1" t="s">
        <v>125</v>
      </c>
    </row>
    <row r="926" spans="1:6" x14ac:dyDescent="0.45">
      <c r="A926" t="s">
        <v>4898</v>
      </c>
      <c r="B926" s="3" t="s">
        <v>1843</v>
      </c>
      <c r="C926" s="3">
        <v>9.6</v>
      </c>
      <c r="D926" s="3">
        <f t="shared" ref="D926" si="461">C926-C927</f>
        <v>2.3999999999999995</v>
      </c>
      <c r="E926" t="s">
        <v>4437</v>
      </c>
      <c r="F926" t="s">
        <v>1842</v>
      </c>
    </row>
    <row r="927" spans="1:6" x14ac:dyDescent="0.45">
      <c r="A927" t="s">
        <v>4898</v>
      </c>
      <c r="B927" s="3" t="s">
        <v>1841</v>
      </c>
      <c r="C927" s="3">
        <v>7.2</v>
      </c>
      <c r="E927" t="s">
        <v>4437</v>
      </c>
      <c r="F927" t="s">
        <v>1840</v>
      </c>
    </row>
    <row r="928" spans="1:6" x14ac:dyDescent="0.45">
      <c r="A928" s="1" t="s">
        <v>4628</v>
      </c>
      <c r="B928" s="4" t="s">
        <v>767</v>
      </c>
      <c r="C928" s="4">
        <v>19.8</v>
      </c>
      <c r="D928" s="4">
        <f t="shared" ref="D928" si="462">C928-C929</f>
        <v>9.1000000000000014</v>
      </c>
      <c r="E928" s="1" t="s">
        <v>1</v>
      </c>
      <c r="F928" s="1" t="s">
        <v>766</v>
      </c>
    </row>
    <row r="929" spans="1:6" x14ac:dyDescent="0.45">
      <c r="A929" s="1" t="s">
        <v>4628</v>
      </c>
      <c r="B929" s="4" t="s">
        <v>765</v>
      </c>
      <c r="C929" s="4">
        <v>10.7</v>
      </c>
      <c r="D929" s="4"/>
      <c r="E929" s="1" t="s">
        <v>5</v>
      </c>
      <c r="F929" s="1" t="s">
        <v>764</v>
      </c>
    </row>
    <row r="930" spans="1:6" x14ac:dyDescent="0.45">
      <c r="A930" t="s">
        <v>4629</v>
      </c>
      <c r="B930" s="3" t="s">
        <v>771</v>
      </c>
      <c r="C930" s="3">
        <v>12.5</v>
      </c>
      <c r="D930" s="3">
        <f t="shared" ref="D930" si="463">C930-C931</f>
        <v>4.3000000000000007</v>
      </c>
      <c r="E930" t="s">
        <v>1</v>
      </c>
      <c r="F930" t="s">
        <v>770</v>
      </c>
    </row>
    <row r="931" spans="1:6" x14ac:dyDescent="0.45">
      <c r="A931" t="s">
        <v>4629</v>
      </c>
      <c r="B931" s="3" t="s">
        <v>769</v>
      </c>
      <c r="C931" s="3">
        <v>8.1999999999999993</v>
      </c>
      <c r="E931" t="s">
        <v>5</v>
      </c>
      <c r="F931" t="s">
        <v>768</v>
      </c>
    </row>
    <row r="932" spans="1:6" x14ac:dyDescent="0.45">
      <c r="A932" s="1" t="s">
        <v>4630</v>
      </c>
      <c r="B932" s="4" t="s">
        <v>775</v>
      </c>
      <c r="C932" s="4">
        <v>16.100000000000001</v>
      </c>
      <c r="D932" s="4">
        <f t="shared" ref="D932" si="464">C932-C933</f>
        <v>5.7000000000000011</v>
      </c>
      <c r="E932" s="1" t="s">
        <v>1</v>
      </c>
      <c r="F932" s="1" t="s">
        <v>774</v>
      </c>
    </row>
    <row r="933" spans="1:6" x14ac:dyDescent="0.45">
      <c r="A933" s="1" t="s">
        <v>4630</v>
      </c>
      <c r="B933" s="4" t="s">
        <v>773</v>
      </c>
      <c r="C933" s="4">
        <v>10.4</v>
      </c>
      <c r="D933" s="4"/>
      <c r="E933" s="1" t="s">
        <v>5</v>
      </c>
      <c r="F933" s="1" t="s">
        <v>772</v>
      </c>
    </row>
    <row r="934" spans="1:6" x14ac:dyDescent="0.45">
      <c r="A934" t="s">
        <v>5456</v>
      </c>
      <c r="B934" s="3" t="s">
        <v>4064</v>
      </c>
      <c r="C934" s="3">
        <v>8.9</v>
      </c>
      <c r="D934" s="3">
        <f t="shared" ref="D934" si="465">C934-C935</f>
        <v>2.1000000000000005</v>
      </c>
      <c r="E934" t="s">
        <v>5</v>
      </c>
      <c r="F934" t="s">
        <v>4063</v>
      </c>
    </row>
    <row r="935" spans="1:6" x14ac:dyDescent="0.45">
      <c r="A935" t="s">
        <v>5456</v>
      </c>
      <c r="B935" s="3" t="s">
        <v>4062</v>
      </c>
      <c r="C935" s="3">
        <v>6.8</v>
      </c>
      <c r="E935" t="s">
        <v>5</v>
      </c>
      <c r="F935" t="s">
        <v>4061</v>
      </c>
    </row>
    <row r="936" spans="1:6" x14ac:dyDescent="0.45">
      <c r="A936" s="1" t="s">
        <v>4661</v>
      </c>
      <c r="B936" s="4" t="s">
        <v>897</v>
      </c>
      <c r="C936" s="4">
        <v>8.6</v>
      </c>
      <c r="D936" s="4">
        <f t="shared" ref="D936" si="466">C936-C937</f>
        <v>2.5</v>
      </c>
      <c r="E936" s="1" t="s">
        <v>1</v>
      </c>
      <c r="F936" s="1" t="s">
        <v>896</v>
      </c>
    </row>
    <row r="937" spans="1:6" x14ac:dyDescent="0.45">
      <c r="A937" s="1" t="s">
        <v>4661</v>
      </c>
      <c r="B937" s="4" t="s">
        <v>895</v>
      </c>
      <c r="C937" s="4">
        <v>6.1</v>
      </c>
      <c r="D937" s="4"/>
      <c r="E937" s="1" t="s">
        <v>5</v>
      </c>
      <c r="F937" s="1" t="s">
        <v>894</v>
      </c>
    </row>
    <row r="938" spans="1:6" x14ac:dyDescent="0.45">
      <c r="A938" t="s">
        <v>5051</v>
      </c>
      <c r="B938" s="3" t="s">
        <v>2450</v>
      </c>
      <c r="C938" s="3">
        <v>12</v>
      </c>
      <c r="D938" s="3">
        <f t="shared" ref="D938" si="467">C938-C939</f>
        <v>1.5999999999999996</v>
      </c>
      <c r="E938" t="s">
        <v>1</v>
      </c>
      <c r="F938" t="s">
        <v>2449</v>
      </c>
    </row>
    <row r="939" spans="1:6" x14ac:dyDescent="0.45">
      <c r="A939" t="s">
        <v>5051</v>
      </c>
      <c r="B939" s="3" t="s">
        <v>2448</v>
      </c>
      <c r="C939" s="3">
        <v>10.4</v>
      </c>
      <c r="E939" t="s">
        <v>5</v>
      </c>
      <c r="F939" t="s">
        <v>2447</v>
      </c>
    </row>
    <row r="940" spans="1:6" x14ac:dyDescent="0.45">
      <c r="A940" s="1" t="s">
        <v>4665</v>
      </c>
      <c r="B940" s="4" t="s">
        <v>913</v>
      </c>
      <c r="C940" s="4">
        <v>8.9</v>
      </c>
      <c r="D940" s="4">
        <f t="shared" ref="D940" si="468">C940-C941</f>
        <v>2.8000000000000007</v>
      </c>
      <c r="E940" s="1" t="s">
        <v>2</v>
      </c>
      <c r="F940" s="1" t="s">
        <v>912</v>
      </c>
    </row>
    <row r="941" spans="1:6" x14ac:dyDescent="0.45">
      <c r="A941" s="1" t="s">
        <v>4665</v>
      </c>
      <c r="B941" s="4" t="s">
        <v>911</v>
      </c>
      <c r="C941" s="4">
        <v>6.1</v>
      </c>
      <c r="D941" s="4"/>
      <c r="E941" s="1" t="s">
        <v>5</v>
      </c>
      <c r="F941" s="1" t="s">
        <v>910</v>
      </c>
    </row>
    <row r="942" spans="1:6" x14ac:dyDescent="0.45">
      <c r="A942" t="s">
        <v>4562</v>
      </c>
      <c r="B942" s="3" t="s">
        <v>503</v>
      </c>
      <c r="C942" s="3">
        <v>74.2</v>
      </c>
      <c r="D942" s="3">
        <f t="shared" ref="D942" si="469">C942-C943</f>
        <v>33.900000000000006</v>
      </c>
      <c r="E942" t="s">
        <v>1</v>
      </c>
      <c r="F942" t="s">
        <v>502</v>
      </c>
    </row>
    <row r="943" spans="1:6" x14ac:dyDescent="0.45">
      <c r="A943" t="s">
        <v>4562</v>
      </c>
      <c r="B943" s="3" t="s">
        <v>501</v>
      </c>
      <c r="C943" s="3">
        <v>40.299999999999997</v>
      </c>
      <c r="E943" t="s">
        <v>5</v>
      </c>
      <c r="F943" t="s">
        <v>500</v>
      </c>
    </row>
    <row r="944" spans="1:6" x14ac:dyDescent="0.45">
      <c r="A944" s="1" t="s">
        <v>4563</v>
      </c>
      <c r="B944" s="4" t="s">
        <v>507</v>
      </c>
      <c r="C944" s="4">
        <v>8.9</v>
      </c>
      <c r="D944" s="4">
        <f t="shared" ref="D944" si="470">C944-C945</f>
        <v>2.8000000000000007</v>
      </c>
      <c r="E944" s="1" t="s">
        <v>1</v>
      </c>
      <c r="F944" s="1" t="s">
        <v>506</v>
      </c>
    </row>
    <row r="945" spans="1:6" x14ac:dyDescent="0.45">
      <c r="A945" s="1" t="s">
        <v>4563</v>
      </c>
      <c r="B945" s="4" t="s">
        <v>505</v>
      </c>
      <c r="C945" s="4">
        <v>6.1</v>
      </c>
      <c r="D945" s="4"/>
      <c r="E945" s="1" t="s">
        <v>5</v>
      </c>
      <c r="F945" s="1" t="s">
        <v>504</v>
      </c>
    </row>
    <row r="946" spans="1:6" x14ac:dyDescent="0.45">
      <c r="A946" t="s">
        <v>4564</v>
      </c>
      <c r="B946" s="3" t="s">
        <v>511</v>
      </c>
      <c r="C946" s="3">
        <v>24.5</v>
      </c>
      <c r="D946" s="3">
        <f t="shared" ref="D946" si="471">C946-C947</f>
        <v>8.6</v>
      </c>
      <c r="E946" t="s">
        <v>1</v>
      </c>
      <c r="F946" t="s">
        <v>510</v>
      </c>
    </row>
    <row r="947" spans="1:6" x14ac:dyDescent="0.45">
      <c r="A947" t="s">
        <v>4564</v>
      </c>
      <c r="B947" s="3" t="s">
        <v>509</v>
      </c>
      <c r="C947" s="3">
        <v>15.9</v>
      </c>
      <c r="E947" t="s">
        <v>5</v>
      </c>
      <c r="F947" t="s">
        <v>508</v>
      </c>
    </row>
    <row r="948" spans="1:6" x14ac:dyDescent="0.45">
      <c r="A948" s="1" t="s">
        <v>5235</v>
      </c>
      <c r="B948" s="4" t="s">
        <v>3184</v>
      </c>
      <c r="C948" s="4">
        <v>17.100000000000001</v>
      </c>
      <c r="D948" s="4">
        <f t="shared" ref="D948" si="472">C948-C949</f>
        <v>0.5</v>
      </c>
      <c r="E948" s="1" t="s">
        <v>4437</v>
      </c>
      <c r="F948" s="1" t="s">
        <v>3183</v>
      </c>
    </row>
    <row r="949" spans="1:6" x14ac:dyDescent="0.45">
      <c r="A949" s="1" t="s">
        <v>5235</v>
      </c>
      <c r="B949" s="4" t="s">
        <v>3182</v>
      </c>
      <c r="C949" s="4">
        <v>16.600000000000001</v>
      </c>
      <c r="D949" s="4"/>
      <c r="E949" s="1" t="s">
        <v>4437</v>
      </c>
      <c r="F949" s="1" t="s">
        <v>3181</v>
      </c>
    </row>
    <row r="950" spans="1:6" x14ac:dyDescent="0.45">
      <c r="A950" t="s">
        <v>5360</v>
      </c>
      <c r="B950" s="3" t="s">
        <v>3678</v>
      </c>
      <c r="C950" s="3">
        <v>267</v>
      </c>
      <c r="D950" s="3">
        <f t="shared" ref="D950" si="473">C950-C951</f>
        <v>248.5</v>
      </c>
      <c r="E950" t="s">
        <v>1</v>
      </c>
      <c r="F950" t="s">
        <v>3677</v>
      </c>
    </row>
    <row r="951" spans="1:6" x14ac:dyDescent="0.45">
      <c r="A951" t="s">
        <v>5360</v>
      </c>
      <c r="B951" s="3" t="s">
        <v>3674</v>
      </c>
      <c r="C951" s="3">
        <v>18.5</v>
      </c>
      <c r="E951" t="s">
        <v>5</v>
      </c>
      <c r="F951" t="s">
        <v>3673</v>
      </c>
    </row>
    <row r="952" spans="1:6" x14ac:dyDescent="0.45">
      <c r="A952" s="1" t="s">
        <v>5361</v>
      </c>
      <c r="B952" s="4" t="s">
        <v>3676</v>
      </c>
      <c r="C952" s="4">
        <v>369</v>
      </c>
      <c r="D952" s="4">
        <f t="shared" ref="D952" si="474">C952-C953</f>
        <v>316.7</v>
      </c>
      <c r="E952" s="1" t="s">
        <v>1</v>
      </c>
      <c r="F952" s="1" t="s">
        <v>3675</v>
      </c>
    </row>
    <row r="953" spans="1:6" x14ac:dyDescent="0.45">
      <c r="A953" s="1" t="s">
        <v>5361</v>
      </c>
      <c r="B953" s="4" t="s">
        <v>3672</v>
      </c>
      <c r="C953" s="4">
        <v>52.3</v>
      </c>
      <c r="D953" s="4"/>
      <c r="E953" s="1" t="s">
        <v>5</v>
      </c>
      <c r="F953" s="1" t="s">
        <v>3671</v>
      </c>
    </row>
    <row r="954" spans="1:6" x14ac:dyDescent="0.45">
      <c r="A954" t="s">
        <v>5415</v>
      </c>
      <c r="B954" s="3" t="s">
        <v>3898</v>
      </c>
      <c r="C954" s="3">
        <v>22.9</v>
      </c>
      <c r="D954" s="3">
        <f t="shared" ref="D954" si="475">C954-C955</f>
        <v>10.199999999999999</v>
      </c>
      <c r="E954" t="s">
        <v>2</v>
      </c>
      <c r="F954" t="s">
        <v>3897</v>
      </c>
    </row>
    <row r="955" spans="1:6" x14ac:dyDescent="0.45">
      <c r="A955" t="s">
        <v>5415</v>
      </c>
      <c r="B955" s="3" t="s">
        <v>3896</v>
      </c>
      <c r="C955" s="3">
        <v>12.7</v>
      </c>
      <c r="E955" t="s">
        <v>5</v>
      </c>
      <c r="F955" t="s">
        <v>3895</v>
      </c>
    </row>
    <row r="956" spans="1:6" x14ac:dyDescent="0.45">
      <c r="A956" s="1" t="s">
        <v>5416</v>
      </c>
      <c r="B956" s="4" t="s">
        <v>3902</v>
      </c>
      <c r="C956" s="4">
        <v>26</v>
      </c>
      <c r="D956" s="4">
        <f t="shared" ref="D956" si="476">C956-C957</f>
        <v>11</v>
      </c>
      <c r="E956" s="1" t="s">
        <v>1</v>
      </c>
      <c r="F956" s="1" t="s">
        <v>3901</v>
      </c>
    </row>
    <row r="957" spans="1:6" x14ac:dyDescent="0.45">
      <c r="A957" s="1" t="s">
        <v>5416</v>
      </c>
      <c r="B957" s="4" t="s">
        <v>3900</v>
      </c>
      <c r="C957" s="4">
        <v>15</v>
      </c>
      <c r="D957" s="4"/>
      <c r="E957" s="1" t="s">
        <v>5</v>
      </c>
      <c r="F957" s="1" t="s">
        <v>3899</v>
      </c>
    </row>
    <row r="958" spans="1:6" x14ac:dyDescent="0.45">
      <c r="A958" t="s">
        <v>5417</v>
      </c>
      <c r="B958" s="3" t="s">
        <v>3906</v>
      </c>
      <c r="C958" s="3">
        <v>39</v>
      </c>
      <c r="D958" s="3">
        <f t="shared" ref="D958" si="477">C958-C959</f>
        <v>16.5</v>
      </c>
      <c r="E958" t="s">
        <v>1</v>
      </c>
      <c r="F958" t="s">
        <v>3905</v>
      </c>
    </row>
    <row r="959" spans="1:6" x14ac:dyDescent="0.45">
      <c r="A959" t="s">
        <v>5417</v>
      </c>
      <c r="B959" s="3" t="s">
        <v>3904</v>
      </c>
      <c r="C959" s="3">
        <v>22.5</v>
      </c>
      <c r="E959" t="s">
        <v>5</v>
      </c>
      <c r="F959" t="s">
        <v>3903</v>
      </c>
    </row>
    <row r="960" spans="1:6" x14ac:dyDescent="0.45">
      <c r="A960" s="1" t="s">
        <v>4895</v>
      </c>
      <c r="B960" s="4" t="s">
        <v>1831</v>
      </c>
      <c r="C960" s="4">
        <v>10.3</v>
      </c>
      <c r="D960" s="4">
        <f t="shared" ref="D960" si="478">C960-C961</f>
        <v>3.6000000000000005</v>
      </c>
      <c r="E960" s="1" t="s">
        <v>1</v>
      </c>
      <c r="F960" s="1" t="s">
        <v>1830</v>
      </c>
    </row>
    <row r="961" spans="1:6" x14ac:dyDescent="0.45">
      <c r="A961" s="1" t="s">
        <v>4895</v>
      </c>
      <c r="B961" s="4" t="s">
        <v>1829</v>
      </c>
      <c r="C961" s="4">
        <v>6.7</v>
      </c>
      <c r="D961" s="4"/>
      <c r="E961" s="1" t="s">
        <v>5</v>
      </c>
      <c r="F961" s="1" t="s">
        <v>1828</v>
      </c>
    </row>
    <row r="962" spans="1:6" x14ac:dyDescent="0.45">
      <c r="A962" t="s">
        <v>4892</v>
      </c>
      <c r="B962" s="3" t="s">
        <v>1825</v>
      </c>
      <c r="C962" s="3">
        <v>9.1999999999999993</v>
      </c>
      <c r="D962" s="3">
        <f t="shared" ref="D962" si="479">C962-C963</f>
        <v>3.2999999999999989</v>
      </c>
      <c r="E962" t="s">
        <v>1</v>
      </c>
      <c r="F962" t="s">
        <v>1824</v>
      </c>
    </row>
    <row r="963" spans="1:6" x14ac:dyDescent="0.45">
      <c r="A963" t="s">
        <v>4892</v>
      </c>
      <c r="B963" s="3" t="s">
        <v>1815</v>
      </c>
      <c r="C963" s="3">
        <v>5.9</v>
      </c>
      <c r="E963" t="s">
        <v>5</v>
      </c>
      <c r="F963" t="s">
        <v>1814</v>
      </c>
    </row>
    <row r="964" spans="1:6" x14ac:dyDescent="0.45">
      <c r="A964" s="1" t="s">
        <v>4891</v>
      </c>
      <c r="B964" s="4" t="s">
        <v>1827</v>
      </c>
      <c r="C964" s="4">
        <v>50.1</v>
      </c>
      <c r="D964" s="4">
        <f t="shared" ref="D964" si="480">C964-C965</f>
        <v>36.6</v>
      </c>
      <c r="E964" s="1" t="s">
        <v>5</v>
      </c>
      <c r="F964" s="1" t="s">
        <v>1826</v>
      </c>
    </row>
    <row r="965" spans="1:6" x14ac:dyDescent="0.45">
      <c r="A965" s="1" t="s">
        <v>4891</v>
      </c>
      <c r="B965" s="4" t="s">
        <v>1813</v>
      </c>
      <c r="C965" s="4">
        <v>13.5</v>
      </c>
      <c r="D965" s="4"/>
      <c r="E965" s="1" t="s">
        <v>1</v>
      </c>
      <c r="F965" s="1" t="s">
        <v>1812</v>
      </c>
    </row>
    <row r="966" spans="1:6" x14ac:dyDescent="0.45">
      <c r="A966" t="s">
        <v>4893</v>
      </c>
      <c r="B966" s="3" t="s">
        <v>1819</v>
      </c>
      <c r="C966" s="3">
        <v>12.4</v>
      </c>
      <c r="D966" s="3">
        <f t="shared" ref="D966" si="481">C966-C967</f>
        <v>6.3000000000000007</v>
      </c>
      <c r="E966" t="s">
        <v>1</v>
      </c>
      <c r="F966" t="s">
        <v>1818</v>
      </c>
    </row>
    <row r="967" spans="1:6" x14ac:dyDescent="0.45">
      <c r="A967" t="s">
        <v>4893</v>
      </c>
      <c r="B967" s="3" t="s">
        <v>1817</v>
      </c>
      <c r="C967" s="3">
        <v>6.1</v>
      </c>
      <c r="E967" t="s">
        <v>5</v>
      </c>
      <c r="F967" t="s">
        <v>1816</v>
      </c>
    </row>
    <row r="968" spans="1:6" x14ac:dyDescent="0.45">
      <c r="A968" s="1" t="s">
        <v>4894</v>
      </c>
      <c r="B968" s="4" t="s">
        <v>1823</v>
      </c>
      <c r="C968" s="4">
        <v>12.4</v>
      </c>
      <c r="D968" s="4">
        <f t="shared" ref="D968" si="482">C968-C969</f>
        <v>6.3000000000000007</v>
      </c>
      <c r="E968" s="1" t="s">
        <v>1</v>
      </c>
      <c r="F968" s="1" t="s">
        <v>1822</v>
      </c>
    </row>
    <row r="969" spans="1:6" x14ac:dyDescent="0.45">
      <c r="A969" s="1" t="s">
        <v>4894</v>
      </c>
      <c r="B969" s="4" t="s">
        <v>1821</v>
      </c>
      <c r="C969" s="4">
        <v>6.1</v>
      </c>
      <c r="D969" s="4"/>
      <c r="E969" s="1" t="s">
        <v>5</v>
      </c>
      <c r="F969" s="1" t="s">
        <v>1820</v>
      </c>
    </row>
    <row r="970" spans="1:6" x14ac:dyDescent="0.45">
      <c r="A970" t="s">
        <v>5154</v>
      </c>
      <c r="B970" s="3" t="s">
        <v>2860</v>
      </c>
      <c r="C970" s="3">
        <v>297.5</v>
      </c>
      <c r="D970" s="3">
        <f t="shared" ref="D970" si="483">C970-C971</f>
        <v>178.2</v>
      </c>
      <c r="E970" t="s">
        <v>1</v>
      </c>
      <c r="F970" t="s">
        <v>2859</v>
      </c>
    </row>
    <row r="971" spans="1:6" x14ac:dyDescent="0.45">
      <c r="A971" t="s">
        <v>5154</v>
      </c>
      <c r="B971" s="3" t="s">
        <v>2862</v>
      </c>
      <c r="C971" s="3">
        <v>119.3</v>
      </c>
      <c r="E971" t="s">
        <v>5</v>
      </c>
      <c r="F971" t="s">
        <v>2861</v>
      </c>
    </row>
    <row r="972" spans="1:6" x14ac:dyDescent="0.45">
      <c r="A972" s="1" t="s">
        <v>5152</v>
      </c>
      <c r="B972" s="4" t="s">
        <v>2852</v>
      </c>
      <c r="C972" s="4">
        <v>297.5</v>
      </c>
      <c r="D972" s="4">
        <f t="shared" ref="D972" si="484">C972-C973</f>
        <v>178.2</v>
      </c>
      <c r="E972" s="1" t="s">
        <v>1</v>
      </c>
      <c r="F972" s="1" t="s">
        <v>2851</v>
      </c>
    </row>
    <row r="973" spans="1:6" x14ac:dyDescent="0.45">
      <c r="A973" s="1" t="s">
        <v>5152</v>
      </c>
      <c r="B973" s="4" t="s">
        <v>2854</v>
      </c>
      <c r="C973" s="4">
        <v>119.3</v>
      </c>
      <c r="D973" s="4"/>
      <c r="E973" s="1" t="s">
        <v>5</v>
      </c>
      <c r="F973" s="1" t="s">
        <v>2853</v>
      </c>
    </row>
    <row r="974" spans="1:6" x14ac:dyDescent="0.45">
      <c r="A974" t="s">
        <v>5155</v>
      </c>
      <c r="B974" s="3" t="s">
        <v>2866</v>
      </c>
      <c r="C974" s="3">
        <v>367</v>
      </c>
      <c r="D974" s="3">
        <f t="shared" ref="D974" si="485">C974-C975</f>
        <v>271.8</v>
      </c>
      <c r="E974" t="s">
        <v>1</v>
      </c>
      <c r="F974" t="s">
        <v>2865</v>
      </c>
    </row>
    <row r="975" spans="1:6" x14ac:dyDescent="0.45">
      <c r="A975" t="s">
        <v>5155</v>
      </c>
      <c r="B975" s="3" t="s">
        <v>2864</v>
      </c>
      <c r="C975" s="3">
        <v>95.2</v>
      </c>
      <c r="E975" t="s">
        <v>5</v>
      </c>
      <c r="F975" t="s">
        <v>2863</v>
      </c>
    </row>
    <row r="976" spans="1:6" x14ac:dyDescent="0.45">
      <c r="A976" s="1" t="s">
        <v>5153</v>
      </c>
      <c r="B976" s="4" t="s">
        <v>2858</v>
      </c>
      <c r="C976" s="4">
        <v>367</v>
      </c>
      <c r="D976" s="4">
        <f t="shared" ref="D976" si="486">C976-C977</f>
        <v>271.8</v>
      </c>
      <c r="E976" s="1" t="s">
        <v>1</v>
      </c>
      <c r="F976" s="1" t="s">
        <v>2857</v>
      </c>
    </row>
    <row r="977" spans="1:6" x14ac:dyDescent="0.45">
      <c r="A977" s="1" t="s">
        <v>5153</v>
      </c>
      <c r="B977" s="4" t="s">
        <v>2856</v>
      </c>
      <c r="C977" s="4">
        <v>95.2</v>
      </c>
      <c r="D977" s="4"/>
      <c r="E977" s="1" t="s">
        <v>5</v>
      </c>
      <c r="F977" s="1" t="s">
        <v>2855</v>
      </c>
    </row>
    <row r="978" spans="1:6" x14ac:dyDescent="0.45">
      <c r="A978" t="s">
        <v>5349</v>
      </c>
      <c r="B978" s="3" t="s">
        <v>3638</v>
      </c>
      <c r="C978" s="3">
        <v>42.5</v>
      </c>
      <c r="D978" s="3">
        <f t="shared" ref="D978" si="487">C978-C979</f>
        <v>13.3</v>
      </c>
      <c r="E978" t="s">
        <v>5</v>
      </c>
      <c r="F978" t="s">
        <v>3637</v>
      </c>
    </row>
    <row r="979" spans="1:6" x14ac:dyDescent="0.45">
      <c r="A979" t="s">
        <v>5349</v>
      </c>
      <c r="B979" s="3" t="s">
        <v>4104</v>
      </c>
      <c r="C979" s="3">
        <v>29.2</v>
      </c>
      <c r="E979" t="s">
        <v>5</v>
      </c>
      <c r="F979" t="s">
        <v>4103</v>
      </c>
    </row>
    <row r="980" spans="1:6" x14ac:dyDescent="0.45">
      <c r="A980" s="1" t="s">
        <v>5350</v>
      </c>
      <c r="B980" s="4" t="s">
        <v>3936</v>
      </c>
      <c r="C980" s="4">
        <v>66.2</v>
      </c>
      <c r="D980" s="4">
        <f t="shared" ref="D980" si="488">C980-C981</f>
        <v>58.900000000000006</v>
      </c>
      <c r="E980" s="1" t="s">
        <v>16</v>
      </c>
      <c r="F980" s="1" t="s">
        <v>3935</v>
      </c>
    </row>
    <row r="981" spans="1:6" x14ac:dyDescent="0.45">
      <c r="A981" s="1" t="s">
        <v>5350</v>
      </c>
      <c r="B981" s="4" t="s">
        <v>4102</v>
      </c>
      <c r="C981" s="4">
        <v>7.3</v>
      </c>
      <c r="D981" s="4"/>
      <c r="E981" s="1" t="s">
        <v>5</v>
      </c>
      <c r="F981" s="1" t="s">
        <v>4101</v>
      </c>
    </row>
    <row r="982" spans="1:6" x14ac:dyDescent="0.45">
      <c r="A982" t="s">
        <v>4968</v>
      </c>
      <c r="B982" s="3" t="s">
        <v>2120</v>
      </c>
      <c r="C982" s="3">
        <v>164.8</v>
      </c>
      <c r="D982" s="3">
        <f t="shared" ref="D982" si="489">C982-C983</f>
        <v>139.5</v>
      </c>
      <c r="E982" t="s">
        <v>1</v>
      </c>
      <c r="F982" t="s">
        <v>2119</v>
      </c>
    </row>
    <row r="983" spans="1:6" x14ac:dyDescent="0.45">
      <c r="A983" t="s">
        <v>4968</v>
      </c>
      <c r="B983" s="3" t="s">
        <v>2122</v>
      </c>
      <c r="C983" s="3">
        <v>25.3</v>
      </c>
      <c r="E983" t="s">
        <v>4437</v>
      </c>
      <c r="F983" t="s">
        <v>2121</v>
      </c>
    </row>
    <row r="984" spans="1:6" x14ac:dyDescent="0.45">
      <c r="A984" s="1" t="s">
        <v>5473</v>
      </c>
      <c r="B984" s="4" t="s">
        <v>4138</v>
      </c>
      <c r="C984" s="4">
        <v>9.6</v>
      </c>
      <c r="D984" s="4">
        <f t="shared" ref="D984" si="490">C984-C985</f>
        <v>2.2999999999999998</v>
      </c>
      <c r="E984" s="1" t="s">
        <v>1</v>
      </c>
      <c r="F984" s="1" t="s">
        <v>4137</v>
      </c>
    </row>
    <row r="985" spans="1:6" x14ac:dyDescent="0.45">
      <c r="A985" s="1" t="s">
        <v>5473</v>
      </c>
      <c r="B985" s="4" t="s">
        <v>4136</v>
      </c>
      <c r="C985" s="4">
        <v>7.3</v>
      </c>
      <c r="D985" s="4"/>
      <c r="E985" s="1" t="s">
        <v>5</v>
      </c>
      <c r="F985" s="1" t="s">
        <v>4135</v>
      </c>
    </row>
    <row r="986" spans="1:6" x14ac:dyDescent="0.45">
      <c r="A986" t="s">
        <v>5351</v>
      </c>
      <c r="B986" s="3" t="s">
        <v>3642</v>
      </c>
      <c r="C986" s="3">
        <v>18.5</v>
      </c>
      <c r="D986" s="3">
        <f t="shared" ref="D986" si="491">C986-C987</f>
        <v>5.3000000000000007</v>
      </c>
      <c r="E986" t="s">
        <v>16</v>
      </c>
      <c r="F986" t="s">
        <v>3641</v>
      </c>
    </row>
    <row r="987" spans="1:6" x14ac:dyDescent="0.45">
      <c r="A987" t="s">
        <v>5351</v>
      </c>
      <c r="B987" s="3" t="s">
        <v>3640</v>
      </c>
      <c r="C987" s="3">
        <v>13.2</v>
      </c>
      <c r="E987" t="s">
        <v>5</v>
      </c>
      <c r="F987" t="s">
        <v>3639</v>
      </c>
    </row>
    <row r="988" spans="1:6" x14ac:dyDescent="0.45">
      <c r="A988" s="1" t="s">
        <v>5352</v>
      </c>
      <c r="B988" s="4" t="s">
        <v>3644</v>
      </c>
      <c r="C988" s="4">
        <v>35.200000000000003</v>
      </c>
      <c r="D988" s="4">
        <f t="shared" ref="D988" si="492">C988-C989</f>
        <v>10.500000000000004</v>
      </c>
      <c r="E988" s="1" t="s">
        <v>16</v>
      </c>
      <c r="F988" s="1" t="s">
        <v>3643</v>
      </c>
    </row>
    <row r="989" spans="1:6" x14ac:dyDescent="0.45">
      <c r="A989" s="1" t="s">
        <v>5352</v>
      </c>
      <c r="B989" s="4" t="s">
        <v>3646</v>
      </c>
      <c r="C989" s="4">
        <v>24.7</v>
      </c>
      <c r="D989" s="4"/>
      <c r="E989" s="1" t="s">
        <v>5</v>
      </c>
      <c r="F989" s="1" t="s">
        <v>3645</v>
      </c>
    </row>
    <row r="990" spans="1:6" x14ac:dyDescent="0.45">
      <c r="A990" t="s">
        <v>4879</v>
      </c>
      <c r="B990" s="3" t="s">
        <v>1765</v>
      </c>
      <c r="C990" s="3">
        <v>8.6</v>
      </c>
      <c r="D990" s="3">
        <f t="shared" ref="D990" si="493">C990-C991</f>
        <v>2.6999999999999993</v>
      </c>
      <c r="E990" t="s">
        <v>16</v>
      </c>
      <c r="F990" t="s">
        <v>1764</v>
      </c>
    </row>
    <row r="991" spans="1:6" x14ac:dyDescent="0.45">
      <c r="A991" t="s">
        <v>4879</v>
      </c>
      <c r="B991" s="3" t="s">
        <v>1767</v>
      </c>
      <c r="C991" s="3">
        <v>5.9</v>
      </c>
      <c r="E991" t="s">
        <v>5</v>
      </c>
      <c r="F991" t="s">
        <v>1766</v>
      </c>
    </row>
    <row r="992" spans="1:6" x14ac:dyDescent="0.45">
      <c r="A992" s="1" t="s">
        <v>5429</v>
      </c>
      <c r="B992" s="4" t="s">
        <v>3952</v>
      </c>
      <c r="C992" s="4">
        <v>3057</v>
      </c>
      <c r="D992" s="4">
        <f t="shared" ref="D992" si="494">C992-C993</f>
        <v>487.69999999999982</v>
      </c>
      <c r="E992" s="1" t="s">
        <v>1</v>
      </c>
      <c r="F992" s="1" t="s">
        <v>3951</v>
      </c>
    </row>
    <row r="993" spans="1:6" x14ac:dyDescent="0.45">
      <c r="A993" s="1" t="s">
        <v>5429</v>
      </c>
      <c r="B993" s="4" t="s">
        <v>3954</v>
      </c>
      <c r="C993" s="4">
        <v>2569.3000000000002</v>
      </c>
      <c r="D993" s="4"/>
      <c r="E993" s="1" t="s">
        <v>5</v>
      </c>
      <c r="F993" s="1" t="s">
        <v>3953</v>
      </c>
    </row>
    <row r="994" spans="1:6" x14ac:dyDescent="0.45">
      <c r="A994" t="s">
        <v>4673</v>
      </c>
      <c r="B994" s="3" t="s">
        <v>945</v>
      </c>
      <c r="C994" s="3">
        <v>33.4</v>
      </c>
      <c r="D994" s="3">
        <f t="shared" ref="D994" si="495">C994-C995</f>
        <v>14.799999999999997</v>
      </c>
      <c r="E994" t="s">
        <v>1</v>
      </c>
      <c r="F994" t="s">
        <v>944</v>
      </c>
    </row>
    <row r="995" spans="1:6" x14ac:dyDescent="0.45">
      <c r="A995" t="s">
        <v>4673</v>
      </c>
      <c r="B995" s="3" t="s">
        <v>943</v>
      </c>
      <c r="C995" s="3">
        <v>18.600000000000001</v>
      </c>
      <c r="E995" t="s">
        <v>5</v>
      </c>
      <c r="F995" t="s">
        <v>942</v>
      </c>
    </row>
    <row r="996" spans="1:6" x14ac:dyDescent="0.45">
      <c r="A996" s="1" t="s">
        <v>4672</v>
      </c>
      <c r="B996" s="4" t="s">
        <v>941</v>
      </c>
      <c r="C996" s="4">
        <v>19.3</v>
      </c>
      <c r="D996" s="4">
        <f t="shared" ref="D996" si="496">C996-C997</f>
        <v>8</v>
      </c>
      <c r="E996" s="1" t="s">
        <v>1</v>
      </c>
      <c r="F996" s="1" t="s">
        <v>940</v>
      </c>
    </row>
    <row r="997" spans="1:6" x14ac:dyDescent="0.45">
      <c r="A997" s="1" t="s">
        <v>4672</v>
      </c>
      <c r="B997" s="4" t="s">
        <v>939</v>
      </c>
      <c r="C997" s="4">
        <v>11.3</v>
      </c>
      <c r="D997" s="4"/>
      <c r="E997" s="1" t="s">
        <v>5</v>
      </c>
      <c r="F997" s="1" t="s">
        <v>938</v>
      </c>
    </row>
    <row r="998" spans="1:6" x14ac:dyDescent="0.45">
      <c r="A998" t="s">
        <v>5303</v>
      </c>
      <c r="B998" s="3" t="s">
        <v>3454</v>
      </c>
      <c r="C998" s="3">
        <v>1419.1</v>
      </c>
      <c r="D998" s="3">
        <f t="shared" ref="D998" si="497">C998-C999</f>
        <v>909.69999999999993</v>
      </c>
      <c r="E998" t="s">
        <v>1</v>
      </c>
      <c r="F998" t="s">
        <v>3453</v>
      </c>
    </row>
    <row r="999" spans="1:6" x14ac:dyDescent="0.45">
      <c r="A999" t="s">
        <v>5303</v>
      </c>
      <c r="B999" s="3" t="s">
        <v>3456</v>
      </c>
      <c r="C999" s="3">
        <v>509.4</v>
      </c>
      <c r="E999" t="s">
        <v>1</v>
      </c>
      <c r="F999" t="s">
        <v>3455</v>
      </c>
    </row>
    <row r="1000" spans="1:6" x14ac:dyDescent="0.45">
      <c r="A1000" s="1" t="s">
        <v>5074</v>
      </c>
      <c r="B1000" s="4" t="s">
        <v>2540</v>
      </c>
      <c r="C1000" s="4">
        <v>1978.5</v>
      </c>
      <c r="D1000" s="4">
        <f t="shared" ref="D1000" si="498">C1000-C1001</f>
        <v>793.8</v>
      </c>
      <c r="E1000" s="1" t="s">
        <v>1</v>
      </c>
      <c r="F1000" s="1" t="s">
        <v>2539</v>
      </c>
    </row>
    <row r="1001" spans="1:6" x14ac:dyDescent="0.45">
      <c r="A1001" s="1" t="s">
        <v>5074</v>
      </c>
      <c r="B1001" s="4" t="s">
        <v>2542</v>
      </c>
      <c r="C1001" s="4">
        <v>1184.7</v>
      </c>
      <c r="D1001" s="4"/>
      <c r="E1001" s="1" t="s">
        <v>5</v>
      </c>
      <c r="F1001" s="1" t="s">
        <v>2541</v>
      </c>
    </row>
    <row r="1002" spans="1:6" x14ac:dyDescent="0.45">
      <c r="A1002" t="s">
        <v>5073</v>
      </c>
      <c r="B1002" s="3" t="s">
        <v>2536</v>
      </c>
      <c r="C1002" s="3">
        <v>478.4</v>
      </c>
      <c r="D1002" s="3">
        <f t="shared" ref="D1002" si="499">C1002-C1003</f>
        <v>148.5</v>
      </c>
      <c r="E1002" t="s">
        <v>1</v>
      </c>
      <c r="F1002" t="s">
        <v>2535</v>
      </c>
    </row>
    <row r="1003" spans="1:6" x14ac:dyDescent="0.45">
      <c r="A1003" t="s">
        <v>5073</v>
      </c>
      <c r="B1003" s="3" t="s">
        <v>2538</v>
      </c>
      <c r="C1003" s="3">
        <v>329.9</v>
      </c>
      <c r="E1003" t="s">
        <v>5</v>
      </c>
      <c r="F1003" t="s">
        <v>2537</v>
      </c>
    </row>
    <row r="1004" spans="1:6" x14ac:dyDescent="0.45">
      <c r="A1004" s="1" t="s">
        <v>4922</v>
      </c>
      <c r="B1004" s="4" t="s">
        <v>1939</v>
      </c>
      <c r="C1004" s="4">
        <v>9.4</v>
      </c>
      <c r="D1004" s="4">
        <f t="shared" ref="D1004" si="500">C1004-C1005</f>
        <v>0.20000000000000107</v>
      </c>
      <c r="E1004" s="1" t="s">
        <v>2</v>
      </c>
      <c r="F1004" s="1" t="s">
        <v>1938</v>
      </c>
    </row>
    <row r="1005" spans="1:6" x14ac:dyDescent="0.45">
      <c r="A1005" s="1" t="s">
        <v>4922</v>
      </c>
      <c r="B1005" s="4" t="s">
        <v>1937</v>
      </c>
      <c r="C1005" s="4">
        <v>9.1999999999999993</v>
      </c>
      <c r="D1005" s="4"/>
      <c r="E1005" s="1" t="s">
        <v>1</v>
      </c>
      <c r="F1005" s="1" t="s">
        <v>1936</v>
      </c>
    </row>
    <row r="1006" spans="1:6" x14ac:dyDescent="0.45">
      <c r="A1006" t="s">
        <v>4923</v>
      </c>
      <c r="B1006" s="3" t="s">
        <v>1943</v>
      </c>
      <c r="C1006" s="3">
        <v>9.9</v>
      </c>
      <c r="D1006" s="3">
        <f t="shared" ref="D1006" si="501">C1006-C1007</f>
        <v>3.4000000000000004</v>
      </c>
      <c r="E1006" t="s">
        <v>1</v>
      </c>
      <c r="F1006" t="s">
        <v>1942</v>
      </c>
    </row>
    <row r="1007" spans="1:6" x14ac:dyDescent="0.45">
      <c r="A1007" t="s">
        <v>4923</v>
      </c>
      <c r="B1007" s="3" t="s">
        <v>1941</v>
      </c>
      <c r="C1007" s="3">
        <v>6.5</v>
      </c>
      <c r="E1007" t="s">
        <v>5</v>
      </c>
      <c r="F1007" t="s">
        <v>1940</v>
      </c>
    </row>
    <row r="1008" spans="1:6" x14ac:dyDescent="0.45">
      <c r="A1008" s="1" t="s">
        <v>4729</v>
      </c>
      <c r="B1008" s="4" t="s">
        <v>1169</v>
      </c>
      <c r="C1008" s="4">
        <v>16.5</v>
      </c>
      <c r="D1008" s="4">
        <f t="shared" ref="D1008" si="502">C1008-C1009</f>
        <v>6.1</v>
      </c>
      <c r="E1008" s="1" t="s">
        <v>1</v>
      </c>
      <c r="F1008" s="1" t="s">
        <v>1168</v>
      </c>
    </row>
    <row r="1009" spans="1:6" x14ac:dyDescent="0.45">
      <c r="A1009" s="1" t="s">
        <v>4729</v>
      </c>
      <c r="B1009" s="4" t="s">
        <v>1167</v>
      </c>
      <c r="C1009" s="4">
        <v>10.4</v>
      </c>
      <c r="D1009" s="4"/>
      <c r="E1009" s="1" t="s">
        <v>5</v>
      </c>
      <c r="F1009" s="1" t="s">
        <v>1166</v>
      </c>
    </row>
    <row r="1010" spans="1:6" x14ac:dyDescent="0.45">
      <c r="A1010" t="s">
        <v>4730</v>
      </c>
      <c r="B1010" s="3" t="s">
        <v>1173</v>
      </c>
      <c r="C1010" s="3">
        <v>32.9</v>
      </c>
      <c r="D1010" s="3">
        <f t="shared" ref="D1010" si="503">C1010-C1011</f>
        <v>15.799999999999997</v>
      </c>
      <c r="E1010" t="s">
        <v>1</v>
      </c>
      <c r="F1010" t="s">
        <v>1172</v>
      </c>
    </row>
    <row r="1011" spans="1:6" x14ac:dyDescent="0.45">
      <c r="A1011" t="s">
        <v>4730</v>
      </c>
      <c r="B1011" s="3" t="s">
        <v>1171</v>
      </c>
      <c r="C1011" s="3">
        <v>17.100000000000001</v>
      </c>
      <c r="E1011" t="s">
        <v>5</v>
      </c>
      <c r="F1011" t="s">
        <v>1170</v>
      </c>
    </row>
    <row r="1012" spans="1:6" x14ac:dyDescent="0.45">
      <c r="A1012" s="1" t="s">
        <v>4731</v>
      </c>
      <c r="B1012" s="4" t="s">
        <v>1177</v>
      </c>
      <c r="C1012" s="4">
        <v>61.9</v>
      </c>
      <c r="D1012" s="4">
        <f t="shared" ref="D1012" si="504">C1012-C1013</f>
        <v>27.5</v>
      </c>
      <c r="E1012" s="1" t="s">
        <v>1</v>
      </c>
      <c r="F1012" s="1" t="s">
        <v>1176</v>
      </c>
    </row>
    <row r="1013" spans="1:6" x14ac:dyDescent="0.45">
      <c r="A1013" s="1" t="s">
        <v>4731</v>
      </c>
      <c r="B1013" s="4" t="s">
        <v>1175</v>
      </c>
      <c r="C1013" s="4">
        <v>34.4</v>
      </c>
      <c r="D1013" s="4"/>
      <c r="E1013" s="1" t="s">
        <v>5</v>
      </c>
      <c r="F1013" s="1" t="s">
        <v>1174</v>
      </c>
    </row>
    <row r="1014" spans="1:6" x14ac:dyDescent="0.45">
      <c r="A1014" t="s">
        <v>4985</v>
      </c>
      <c r="B1014" s="3" t="s">
        <v>2185</v>
      </c>
      <c r="C1014" s="3">
        <v>61.1</v>
      </c>
      <c r="D1014" s="3">
        <f t="shared" ref="D1014" si="505">C1014-C1015</f>
        <v>38.200000000000003</v>
      </c>
      <c r="E1014" t="s">
        <v>1</v>
      </c>
      <c r="F1014" t="s">
        <v>2184</v>
      </c>
    </row>
    <row r="1015" spans="1:6" x14ac:dyDescent="0.45">
      <c r="A1015" t="s">
        <v>4985</v>
      </c>
      <c r="B1015" s="3" t="s">
        <v>2183</v>
      </c>
      <c r="C1015" s="3">
        <v>22.9</v>
      </c>
      <c r="E1015" t="s">
        <v>5</v>
      </c>
      <c r="F1015" t="s">
        <v>2182</v>
      </c>
    </row>
    <row r="1016" spans="1:6" x14ac:dyDescent="0.45">
      <c r="A1016" s="1" t="s">
        <v>4984</v>
      </c>
      <c r="B1016" s="4" t="s">
        <v>2181</v>
      </c>
      <c r="C1016" s="4">
        <v>31.9</v>
      </c>
      <c r="D1016" s="4">
        <f t="shared" ref="D1016" si="506">C1016-C1017</f>
        <v>5.0999999999999979</v>
      </c>
      <c r="E1016" s="1" t="s">
        <v>5</v>
      </c>
      <c r="F1016" s="1" t="s">
        <v>2180</v>
      </c>
    </row>
    <row r="1017" spans="1:6" x14ac:dyDescent="0.45">
      <c r="A1017" s="1" t="s">
        <v>4984</v>
      </c>
      <c r="B1017" s="4" t="s">
        <v>2179</v>
      </c>
      <c r="C1017" s="4">
        <v>26.8</v>
      </c>
      <c r="D1017" s="4"/>
      <c r="E1017" s="1" t="s">
        <v>5</v>
      </c>
      <c r="F1017" s="1" t="s">
        <v>2178</v>
      </c>
    </row>
    <row r="1018" spans="1:6" x14ac:dyDescent="0.45">
      <c r="A1018" t="s">
        <v>4624</v>
      </c>
      <c r="B1018" s="3" t="s">
        <v>751</v>
      </c>
      <c r="C1018" s="3">
        <v>72.8</v>
      </c>
      <c r="D1018" s="3">
        <f t="shared" ref="D1018" si="507">C1018-C1019</f>
        <v>51.099999999999994</v>
      </c>
      <c r="E1018" t="s">
        <v>1</v>
      </c>
      <c r="F1018" t="s">
        <v>750</v>
      </c>
    </row>
    <row r="1019" spans="1:6" x14ac:dyDescent="0.45">
      <c r="A1019" t="s">
        <v>4624</v>
      </c>
      <c r="B1019" s="3" t="s">
        <v>749</v>
      </c>
      <c r="C1019" s="3">
        <v>21.7</v>
      </c>
      <c r="E1019" t="s">
        <v>5</v>
      </c>
      <c r="F1019" t="s">
        <v>748</v>
      </c>
    </row>
    <row r="1020" spans="1:6" x14ac:dyDescent="0.45">
      <c r="A1020" s="1" t="s">
        <v>4625</v>
      </c>
      <c r="B1020" s="4" t="s">
        <v>755</v>
      </c>
      <c r="C1020" s="4">
        <v>93.1</v>
      </c>
      <c r="D1020" s="4">
        <f t="shared" ref="D1020" si="508">C1020-C1021</f>
        <v>68.399999999999991</v>
      </c>
      <c r="E1020" s="1" t="s">
        <v>1</v>
      </c>
      <c r="F1020" s="1" t="s">
        <v>754</v>
      </c>
    </row>
    <row r="1021" spans="1:6" x14ac:dyDescent="0.45">
      <c r="A1021" s="1" t="s">
        <v>4625</v>
      </c>
      <c r="B1021" s="4" t="s">
        <v>753</v>
      </c>
      <c r="C1021" s="4">
        <v>24.7</v>
      </c>
      <c r="D1021" s="4"/>
      <c r="E1021" s="1" t="s">
        <v>5</v>
      </c>
      <c r="F1021" s="1" t="s">
        <v>752</v>
      </c>
    </row>
    <row r="1022" spans="1:6" x14ac:dyDescent="0.45">
      <c r="A1022" t="s">
        <v>5507</v>
      </c>
      <c r="B1022" s="3" t="s">
        <v>4270</v>
      </c>
      <c r="C1022" s="3">
        <v>18.5</v>
      </c>
      <c r="D1022" s="3">
        <f t="shared" ref="D1022" si="509">C1022-C1023</f>
        <v>9</v>
      </c>
      <c r="E1022" t="s">
        <v>1</v>
      </c>
      <c r="F1022" t="s">
        <v>4269</v>
      </c>
    </row>
    <row r="1023" spans="1:6" x14ac:dyDescent="0.45">
      <c r="A1023" t="s">
        <v>5507</v>
      </c>
      <c r="B1023" s="3" t="s">
        <v>4268</v>
      </c>
      <c r="C1023" s="3">
        <v>9.5</v>
      </c>
      <c r="E1023" t="s">
        <v>5</v>
      </c>
      <c r="F1023" t="s">
        <v>4267</v>
      </c>
    </row>
    <row r="1024" spans="1:6" x14ac:dyDescent="0.45">
      <c r="A1024" s="1" t="s">
        <v>5311</v>
      </c>
      <c r="B1024" s="4" t="s">
        <v>3488</v>
      </c>
      <c r="C1024" s="4">
        <v>54.8</v>
      </c>
      <c r="D1024" s="4">
        <f t="shared" ref="D1024" si="510">C1024-C1025</f>
        <v>23.299999999999997</v>
      </c>
      <c r="E1024" s="1" t="s">
        <v>1</v>
      </c>
      <c r="F1024" s="1" t="s">
        <v>3487</v>
      </c>
    </row>
    <row r="1025" spans="1:6" x14ac:dyDescent="0.45">
      <c r="A1025" s="1" t="s">
        <v>5311</v>
      </c>
      <c r="B1025" s="4" t="s">
        <v>3486</v>
      </c>
      <c r="C1025" s="4">
        <v>31.5</v>
      </c>
      <c r="D1025" s="4"/>
      <c r="E1025" s="1" t="s">
        <v>5</v>
      </c>
      <c r="F1025" s="1" t="s">
        <v>3485</v>
      </c>
    </row>
    <row r="1026" spans="1:6" x14ac:dyDescent="0.45">
      <c r="A1026" t="s">
        <v>4777</v>
      </c>
      <c r="B1026" s="3" t="s">
        <v>1360</v>
      </c>
      <c r="C1026" s="3">
        <v>20.7</v>
      </c>
      <c r="D1026" s="3">
        <f t="shared" ref="D1026" si="511">C1026-C1027</f>
        <v>10.299999999999999</v>
      </c>
      <c r="E1026" t="s">
        <v>1</v>
      </c>
      <c r="F1026" t="s">
        <v>1359</v>
      </c>
    </row>
    <row r="1027" spans="1:6" x14ac:dyDescent="0.45">
      <c r="A1027" t="s">
        <v>4777</v>
      </c>
      <c r="B1027" s="3" t="s">
        <v>1358</v>
      </c>
      <c r="C1027" s="3">
        <v>10.4</v>
      </c>
      <c r="E1027" t="s">
        <v>5</v>
      </c>
      <c r="F1027" t="s">
        <v>1357</v>
      </c>
    </row>
    <row r="1028" spans="1:6" x14ac:dyDescent="0.45">
      <c r="A1028" s="1" t="s">
        <v>4778</v>
      </c>
      <c r="B1028" s="4" t="s">
        <v>1364</v>
      </c>
      <c r="C1028" s="4">
        <v>32.1</v>
      </c>
      <c r="D1028" s="4">
        <f t="shared" ref="D1028" si="512">C1028-C1029</f>
        <v>21.700000000000003</v>
      </c>
      <c r="E1028" s="1" t="s">
        <v>1</v>
      </c>
      <c r="F1028" s="1" t="s">
        <v>1363</v>
      </c>
    </row>
    <row r="1029" spans="1:6" x14ac:dyDescent="0.45">
      <c r="A1029" s="1" t="s">
        <v>4778</v>
      </c>
      <c r="B1029" s="4" t="s">
        <v>1362</v>
      </c>
      <c r="C1029" s="4">
        <v>10.4</v>
      </c>
      <c r="D1029" s="4"/>
      <c r="E1029" s="1" t="s">
        <v>5</v>
      </c>
      <c r="F1029" s="1" t="s">
        <v>1361</v>
      </c>
    </row>
    <row r="1030" spans="1:6" x14ac:dyDescent="0.45">
      <c r="A1030" t="s">
        <v>4779</v>
      </c>
      <c r="B1030" s="3" t="s">
        <v>1368</v>
      </c>
      <c r="C1030" s="3">
        <v>42.9</v>
      </c>
      <c r="D1030" s="3">
        <f t="shared" ref="D1030" si="513">C1030-C1031</f>
        <v>31.7</v>
      </c>
      <c r="E1030" t="s">
        <v>1</v>
      </c>
      <c r="F1030" t="s">
        <v>1367</v>
      </c>
    </row>
    <row r="1031" spans="1:6" x14ac:dyDescent="0.45">
      <c r="A1031" t="s">
        <v>4779</v>
      </c>
      <c r="B1031" s="3" t="s">
        <v>1366</v>
      </c>
      <c r="C1031" s="3">
        <v>11.2</v>
      </c>
      <c r="E1031" t="s">
        <v>5</v>
      </c>
      <c r="F1031" t="s">
        <v>1365</v>
      </c>
    </row>
    <row r="1032" spans="1:6" x14ac:dyDescent="0.45">
      <c r="A1032" s="1" t="s">
        <v>4747</v>
      </c>
      <c r="B1032" s="4" t="s">
        <v>1238</v>
      </c>
      <c r="C1032" s="4">
        <v>10.4</v>
      </c>
      <c r="D1032" s="4">
        <f t="shared" ref="D1032" si="514">C1032-C1033</f>
        <v>0.80000000000000071</v>
      </c>
      <c r="E1032" s="1" t="s">
        <v>2</v>
      </c>
      <c r="F1032" s="1" t="s">
        <v>1237</v>
      </c>
    </row>
    <row r="1033" spans="1:6" x14ac:dyDescent="0.45">
      <c r="A1033" s="1" t="s">
        <v>4747</v>
      </c>
      <c r="B1033" s="4" t="s">
        <v>1252</v>
      </c>
      <c r="C1033" s="4">
        <v>9.6</v>
      </c>
      <c r="D1033" s="4"/>
      <c r="E1033" s="1" t="s">
        <v>1</v>
      </c>
      <c r="F1033" s="1" t="s">
        <v>1251</v>
      </c>
    </row>
    <row r="1034" spans="1:6" x14ac:dyDescent="0.45">
      <c r="A1034" t="s">
        <v>4748</v>
      </c>
      <c r="B1034" s="3" t="s">
        <v>1242</v>
      </c>
      <c r="C1034" s="3">
        <v>15.4</v>
      </c>
      <c r="D1034" s="3">
        <f t="shared" ref="D1034" si="515">C1034-C1035</f>
        <v>5</v>
      </c>
      <c r="E1034" t="s">
        <v>1</v>
      </c>
      <c r="F1034" t="s">
        <v>1241</v>
      </c>
    </row>
    <row r="1035" spans="1:6" x14ac:dyDescent="0.45">
      <c r="A1035" t="s">
        <v>4748</v>
      </c>
      <c r="B1035" s="3" t="s">
        <v>1240</v>
      </c>
      <c r="C1035" s="3">
        <v>10.4</v>
      </c>
      <c r="E1035" t="s">
        <v>5</v>
      </c>
      <c r="F1035" t="s">
        <v>1239</v>
      </c>
    </row>
    <row r="1036" spans="1:6" x14ac:dyDescent="0.45">
      <c r="A1036" s="1" t="s">
        <v>4749</v>
      </c>
      <c r="B1036" s="4" t="s">
        <v>1246</v>
      </c>
      <c r="C1036" s="4">
        <v>18.399999999999999</v>
      </c>
      <c r="D1036" s="4">
        <f t="shared" ref="D1036" si="516">C1036-C1037</f>
        <v>7.9999999999999982</v>
      </c>
      <c r="E1036" s="1" t="s">
        <v>1</v>
      </c>
      <c r="F1036" s="1" t="s">
        <v>1245</v>
      </c>
    </row>
    <row r="1037" spans="1:6" x14ac:dyDescent="0.45">
      <c r="A1037" s="1" t="s">
        <v>4749</v>
      </c>
      <c r="B1037" s="4" t="s">
        <v>1244</v>
      </c>
      <c r="C1037" s="4">
        <v>10.4</v>
      </c>
      <c r="D1037" s="4"/>
      <c r="E1037" s="1" t="s">
        <v>5</v>
      </c>
      <c r="F1037" s="1" t="s">
        <v>1243</v>
      </c>
    </row>
    <row r="1038" spans="1:6" x14ac:dyDescent="0.45">
      <c r="A1038" t="s">
        <v>4750</v>
      </c>
      <c r="B1038" s="3" t="s">
        <v>1250</v>
      </c>
      <c r="C1038" s="3">
        <v>28</v>
      </c>
      <c r="D1038" s="3">
        <f t="shared" ref="D1038" si="517">C1038-C1039</f>
        <v>17.600000000000001</v>
      </c>
      <c r="E1038" t="s">
        <v>1</v>
      </c>
      <c r="F1038" t="s">
        <v>1249</v>
      </c>
    </row>
    <row r="1039" spans="1:6" x14ac:dyDescent="0.45">
      <c r="A1039" t="s">
        <v>4750</v>
      </c>
      <c r="B1039" s="3" t="s">
        <v>1248</v>
      </c>
      <c r="C1039" s="3">
        <v>10.4</v>
      </c>
      <c r="E1039" t="s">
        <v>5</v>
      </c>
      <c r="F1039" t="s">
        <v>1247</v>
      </c>
    </row>
    <row r="1040" spans="1:6" x14ac:dyDescent="0.45">
      <c r="A1040" s="1" t="s">
        <v>5236</v>
      </c>
      <c r="B1040" s="4" t="s">
        <v>3188</v>
      </c>
      <c r="C1040" s="4">
        <v>13.3</v>
      </c>
      <c r="D1040" s="4">
        <f t="shared" ref="D1040" si="518">C1040-C1041</f>
        <v>0.40000000000000036</v>
      </c>
      <c r="E1040" s="1" t="s">
        <v>4437</v>
      </c>
      <c r="F1040" s="1" t="s">
        <v>3187</v>
      </c>
    </row>
    <row r="1041" spans="1:6" x14ac:dyDescent="0.45">
      <c r="A1041" s="1" t="s">
        <v>5236</v>
      </c>
      <c r="B1041" s="4" t="s">
        <v>3186</v>
      </c>
      <c r="C1041" s="4">
        <v>12.9</v>
      </c>
      <c r="D1041" s="4"/>
      <c r="E1041" s="1" t="s">
        <v>4437</v>
      </c>
      <c r="F1041" s="1" t="s">
        <v>3185</v>
      </c>
    </row>
    <row r="1042" spans="1:6" x14ac:dyDescent="0.45">
      <c r="A1042" t="s">
        <v>4859</v>
      </c>
      <c r="B1042" s="3" t="s">
        <v>1686</v>
      </c>
      <c r="C1042" s="3">
        <v>6.1</v>
      </c>
      <c r="D1042" s="3">
        <f t="shared" ref="D1042" si="519">C1042-C1043</f>
        <v>0.39999999999999947</v>
      </c>
      <c r="E1042" t="s">
        <v>16</v>
      </c>
      <c r="F1042" t="s">
        <v>1685</v>
      </c>
    </row>
    <row r="1043" spans="1:6" x14ac:dyDescent="0.45">
      <c r="A1043" t="s">
        <v>4859</v>
      </c>
      <c r="B1043" s="3" t="s">
        <v>1688</v>
      </c>
      <c r="C1043" s="3">
        <v>5.7</v>
      </c>
      <c r="E1043" t="s">
        <v>5</v>
      </c>
      <c r="F1043" t="s">
        <v>1687</v>
      </c>
    </row>
    <row r="1044" spans="1:6" x14ac:dyDescent="0.45">
      <c r="A1044" s="1" t="s">
        <v>4860</v>
      </c>
      <c r="B1044" s="4" t="s">
        <v>1690</v>
      </c>
      <c r="C1044" s="4">
        <v>7.5</v>
      </c>
      <c r="D1044" s="4">
        <f t="shared" ref="D1044" si="520">C1044-C1045</f>
        <v>1.5999999999999996</v>
      </c>
      <c r="E1044" s="1" t="s">
        <v>5</v>
      </c>
      <c r="F1044" s="1" t="s">
        <v>1689</v>
      </c>
    </row>
    <row r="1045" spans="1:6" x14ac:dyDescent="0.45">
      <c r="A1045" s="1" t="s">
        <v>4860</v>
      </c>
      <c r="B1045" s="4" t="s">
        <v>1692</v>
      </c>
      <c r="C1045" s="4">
        <v>5.9</v>
      </c>
      <c r="D1045" s="4"/>
      <c r="E1045" s="1" t="s">
        <v>5</v>
      </c>
      <c r="F1045" s="1" t="s">
        <v>1691</v>
      </c>
    </row>
    <row r="1046" spans="1:6" x14ac:dyDescent="0.45">
      <c r="A1046" t="s">
        <v>5388</v>
      </c>
      <c r="B1046" s="3" t="s">
        <v>3782</v>
      </c>
      <c r="C1046" s="3">
        <v>78.5</v>
      </c>
      <c r="D1046" s="3">
        <f t="shared" ref="D1046" si="521">C1046-C1047</f>
        <v>11.200000000000003</v>
      </c>
      <c r="E1046" t="s">
        <v>1</v>
      </c>
      <c r="F1046" t="s">
        <v>3781</v>
      </c>
    </row>
    <row r="1047" spans="1:6" x14ac:dyDescent="0.45">
      <c r="A1047" t="s">
        <v>5388</v>
      </c>
      <c r="B1047" s="3" t="s">
        <v>3784</v>
      </c>
      <c r="C1047" s="3">
        <v>67.3</v>
      </c>
      <c r="E1047" t="s">
        <v>1</v>
      </c>
      <c r="F1047" t="s">
        <v>3783</v>
      </c>
    </row>
    <row r="1048" spans="1:6" x14ac:dyDescent="0.45">
      <c r="A1048" s="1" t="s">
        <v>5287</v>
      </c>
      <c r="B1048" s="4" t="s">
        <v>3390</v>
      </c>
      <c r="C1048" s="4">
        <v>306.10000000000002</v>
      </c>
      <c r="D1048" s="4">
        <f t="shared" ref="D1048" si="522">C1048-C1049</f>
        <v>194.70000000000002</v>
      </c>
      <c r="E1048" s="1" t="s">
        <v>1</v>
      </c>
      <c r="F1048" s="1" t="s">
        <v>3389</v>
      </c>
    </row>
    <row r="1049" spans="1:6" x14ac:dyDescent="0.45">
      <c r="A1049" s="1" t="s">
        <v>5287</v>
      </c>
      <c r="B1049" s="4" t="s">
        <v>3392</v>
      </c>
      <c r="C1049" s="4">
        <v>111.4</v>
      </c>
      <c r="D1049" s="4"/>
      <c r="E1049" s="1" t="s">
        <v>5</v>
      </c>
      <c r="F1049" s="1" t="s">
        <v>3391</v>
      </c>
    </row>
    <row r="1050" spans="1:6" x14ac:dyDescent="0.45">
      <c r="A1050" t="s">
        <v>5289</v>
      </c>
      <c r="B1050" s="3" t="s">
        <v>3400</v>
      </c>
      <c r="C1050" s="3">
        <v>50.4</v>
      </c>
      <c r="D1050" s="3">
        <f t="shared" ref="D1050" si="523">C1050-C1051</f>
        <v>26.299999999999997</v>
      </c>
      <c r="E1050" t="s">
        <v>1</v>
      </c>
      <c r="F1050" t="s">
        <v>3399</v>
      </c>
    </row>
    <row r="1051" spans="1:6" x14ac:dyDescent="0.45">
      <c r="A1051" t="s">
        <v>5289</v>
      </c>
      <c r="B1051" s="3" t="s">
        <v>3398</v>
      </c>
      <c r="C1051" s="3">
        <v>24.1</v>
      </c>
      <c r="E1051" t="s">
        <v>5</v>
      </c>
      <c r="F1051" t="s">
        <v>3397</v>
      </c>
    </row>
    <row r="1052" spans="1:6" x14ac:dyDescent="0.45">
      <c r="A1052" s="1" t="s">
        <v>5288</v>
      </c>
      <c r="B1052" s="4" t="s">
        <v>3396</v>
      </c>
      <c r="C1052" s="4">
        <v>58.4</v>
      </c>
      <c r="D1052" s="4">
        <f t="shared" ref="D1052" si="524">C1052-C1053</f>
        <v>35.200000000000003</v>
      </c>
      <c r="E1052" s="1" t="s">
        <v>1</v>
      </c>
      <c r="F1052" s="1" t="s">
        <v>3395</v>
      </c>
    </row>
    <row r="1053" spans="1:6" x14ac:dyDescent="0.45">
      <c r="A1053" s="1" t="s">
        <v>5288</v>
      </c>
      <c r="B1053" s="4" t="s">
        <v>3394</v>
      </c>
      <c r="C1053" s="4">
        <v>23.2</v>
      </c>
      <c r="D1053" s="4"/>
      <c r="E1053" s="1" t="s">
        <v>5</v>
      </c>
      <c r="F1053" s="1" t="s">
        <v>3393</v>
      </c>
    </row>
    <row r="1054" spans="1:6" x14ac:dyDescent="0.45">
      <c r="A1054" t="s">
        <v>4632</v>
      </c>
      <c r="B1054" s="3" t="s">
        <v>783</v>
      </c>
      <c r="C1054" s="3">
        <v>83.1</v>
      </c>
      <c r="D1054" s="3">
        <f t="shared" ref="D1054" si="525">C1054-C1055</f>
        <v>41.099999999999994</v>
      </c>
      <c r="E1054" t="s">
        <v>1</v>
      </c>
      <c r="F1054" t="s">
        <v>782</v>
      </c>
    </row>
    <row r="1055" spans="1:6" x14ac:dyDescent="0.45">
      <c r="A1055" t="s">
        <v>4632</v>
      </c>
      <c r="B1055" s="3" t="s">
        <v>781</v>
      </c>
      <c r="C1055" s="3">
        <v>42</v>
      </c>
      <c r="E1055" t="s">
        <v>5</v>
      </c>
      <c r="F1055" t="s">
        <v>780</v>
      </c>
    </row>
    <row r="1056" spans="1:6" x14ac:dyDescent="0.45">
      <c r="A1056" s="1" t="s">
        <v>4638</v>
      </c>
      <c r="B1056" s="4" t="s">
        <v>807</v>
      </c>
      <c r="C1056" s="4">
        <v>259.60000000000002</v>
      </c>
      <c r="D1056" s="4">
        <f t="shared" ref="D1056" si="526">C1056-C1057</f>
        <v>143.20000000000002</v>
      </c>
      <c r="E1056" s="1" t="s">
        <v>2</v>
      </c>
      <c r="F1056" s="1" t="s">
        <v>806</v>
      </c>
    </row>
    <row r="1057" spans="1:6" x14ac:dyDescent="0.45">
      <c r="A1057" s="1" t="s">
        <v>4638</v>
      </c>
      <c r="B1057" s="4" t="s">
        <v>805</v>
      </c>
      <c r="C1057" s="4">
        <v>116.4</v>
      </c>
      <c r="D1057" s="4"/>
      <c r="E1057" s="1" t="s">
        <v>5</v>
      </c>
      <c r="F1057" s="1" t="s">
        <v>804</v>
      </c>
    </row>
    <row r="1058" spans="1:6" x14ac:dyDescent="0.45">
      <c r="A1058" t="s">
        <v>4635</v>
      </c>
      <c r="B1058" s="3" t="s">
        <v>795</v>
      </c>
      <c r="C1058" s="3">
        <v>130.19999999999999</v>
      </c>
      <c r="D1058" s="3">
        <f t="shared" ref="D1058" si="527">C1058-C1059</f>
        <v>89.1</v>
      </c>
      <c r="E1058" t="s">
        <v>1</v>
      </c>
      <c r="F1058" t="s">
        <v>794</v>
      </c>
    </row>
    <row r="1059" spans="1:6" x14ac:dyDescent="0.45">
      <c r="A1059" t="s">
        <v>4635</v>
      </c>
      <c r="B1059" s="3" t="s">
        <v>793</v>
      </c>
      <c r="C1059" s="3">
        <v>41.1</v>
      </c>
      <c r="E1059" t="s">
        <v>5</v>
      </c>
      <c r="F1059" t="s">
        <v>792</v>
      </c>
    </row>
    <row r="1060" spans="1:6" x14ac:dyDescent="0.45">
      <c r="A1060" s="1" t="s">
        <v>4636</v>
      </c>
      <c r="B1060" s="4" t="s">
        <v>797</v>
      </c>
      <c r="C1060" s="4">
        <v>99.7</v>
      </c>
      <c r="D1060" s="4">
        <f t="shared" ref="D1060" si="528">C1060-C1061</f>
        <v>14.600000000000009</v>
      </c>
      <c r="E1060" s="1" t="s">
        <v>1</v>
      </c>
      <c r="F1060" s="1" t="s">
        <v>796</v>
      </c>
    </row>
    <row r="1061" spans="1:6" x14ac:dyDescent="0.45">
      <c r="A1061" s="1" t="s">
        <v>4636</v>
      </c>
      <c r="B1061" s="4" t="s">
        <v>799</v>
      </c>
      <c r="C1061" s="4">
        <v>85.1</v>
      </c>
      <c r="D1061" s="4"/>
      <c r="E1061" s="1" t="s">
        <v>5</v>
      </c>
      <c r="F1061" s="1" t="s">
        <v>798</v>
      </c>
    </row>
    <row r="1062" spans="1:6" x14ac:dyDescent="0.45">
      <c r="A1062" t="s">
        <v>4633</v>
      </c>
      <c r="B1062" s="3" t="s">
        <v>787</v>
      </c>
      <c r="C1062" s="3">
        <v>51.2</v>
      </c>
      <c r="D1062" s="3">
        <f t="shared" ref="D1062" si="529">C1062-C1063</f>
        <v>38.200000000000003</v>
      </c>
      <c r="E1062" t="s">
        <v>1</v>
      </c>
      <c r="F1062" t="s">
        <v>786</v>
      </c>
    </row>
    <row r="1063" spans="1:6" x14ac:dyDescent="0.45">
      <c r="A1063" t="s">
        <v>4633</v>
      </c>
      <c r="B1063" s="3" t="s">
        <v>785</v>
      </c>
      <c r="C1063" s="3">
        <v>13</v>
      </c>
      <c r="E1063" t="s">
        <v>5</v>
      </c>
      <c r="F1063" t="s">
        <v>784</v>
      </c>
    </row>
    <row r="1064" spans="1:6" x14ac:dyDescent="0.45">
      <c r="A1064" s="1" t="s">
        <v>4637</v>
      </c>
      <c r="B1064" s="4" t="s">
        <v>803</v>
      </c>
      <c r="C1064" s="4">
        <v>114.8</v>
      </c>
      <c r="D1064" s="4">
        <f t="shared" ref="D1064" si="530">C1064-C1065</f>
        <v>6.2999999999999972</v>
      </c>
      <c r="E1064" s="1" t="s">
        <v>2</v>
      </c>
      <c r="F1064" s="1" t="s">
        <v>802</v>
      </c>
    </row>
    <row r="1065" spans="1:6" x14ac:dyDescent="0.45">
      <c r="A1065" s="1" t="s">
        <v>4637</v>
      </c>
      <c r="B1065" s="4" t="s">
        <v>801</v>
      </c>
      <c r="C1065" s="4">
        <v>108.5</v>
      </c>
      <c r="D1065" s="4"/>
      <c r="E1065" s="1" t="s">
        <v>1</v>
      </c>
      <c r="F1065" s="1" t="s">
        <v>800</v>
      </c>
    </row>
    <row r="1066" spans="1:6" x14ac:dyDescent="0.45">
      <c r="A1066" t="s">
        <v>4634</v>
      </c>
      <c r="B1066" s="3" t="s">
        <v>791</v>
      </c>
      <c r="C1066" s="3">
        <v>76.099999999999994</v>
      </c>
      <c r="D1066" s="3">
        <f t="shared" ref="D1066" si="531">C1066-C1067</f>
        <v>52.599999999999994</v>
      </c>
      <c r="E1066" t="s">
        <v>1</v>
      </c>
      <c r="F1066" t="s">
        <v>790</v>
      </c>
    </row>
    <row r="1067" spans="1:6" x14ac:dyDescent="0.45">
      <c r="A1067" t="s">
        <v>4634</v>
      </c>
      <c r="B1067" s="3" t="s">
        <v>789</v>
      </c>
      <c r="C1067" s="3">
        <v>23.5</v>
      </c>
      <c r="E1067" t="s">
        <v>5</v>
      </c>
      <c r="F1067" t="s">
        <v>788</v>
      </c>
    </row>
    <row r="1068" spans="1:6" x14ac:dyDescent="0.45">
      <c r="A1068" s="1" t="s">
        <v>4486</v>
      </c>
      <c r="B1068" s="4" t="s">
        <v>197</v>
      </c>
      <c r="C1068" s="4">
        <v>76.099999999999994</v>
      </c>
      <c r="D1068" s="4">
        <f t="shared" ref="D1068" si="532">C1068-C1069</f>
        <v>45.599999999999994</v>
      </c>
      <c r="E1068" s="1" t="s">
        <v>1</v>
      </c>
      <c r="F1068" s="1" t="s">
        <v>196</v>
      </c>
    </row>
    <row r="1069" spans="1:6" x14ac:dyDescent="0.45">
      <c r="A1069" s="1" t="s">
        <v>4486</v>
      </c>
      <c r="B1069" s="4" t="s">
        <v>199</v>
      </c>
      <c r="C1069" s="4">
        <v>30.5</v>
      </c>
      <c r="D1069" s="4"/>
      <c r="E1069" s="1" t="s">
        <v>5</v>
      </c>
      <c r="F1069" s="1" t="s">
        <v>198</v>
      </c>
    </row>
    <row r="1070" spans="1:6" x14ac:dyDescent="0.45">
      <c r="A1070" t="s">
        <v>4487</v>
      </c>
      <c r="B1070" s="3" t="s">
        <v>201</v>
      </c>
      <c r="C1070" s="3">
        <v>23</v>
      </c>
      <c r="D1070" s="3">
        <f t="shared" ref="D1070" si="533">C1070-C1071</f>
        <v>11.9</v>
      </c>
      <c r="E1070" t="s">
        <v>1</v>
      </c>
      <c r="F1070" t="s">
        <v>200</v>
      </c>
    </row>
    <row r="1071" spans="1:6" x14ac:dyDescent="0.45">
      <c r="A1071" t="s">
        <v>4487</v>
      </c>
      <c r="B1071" s="3" t="s">
        <v>203</v>
      </c>
      <c r="C1071" s="3">
        <v>11.1</v>
      </c>
      <c r="E1071" t="s">
        <v>5</v>
      </c>
      <c r="F1071" t="s">
        <v>202</v>
      </c>
    </row>
    <row r="1072" spans="1:6" x14ac:dyDescent="0.45">
      <c r="A1072" s="1" t="s">
        <v>4485</v>
      </c>
      <c r="B1072" s="4" t="s">
        <v>193</v>
      </c>
      <c r="C1072" s="4">
        <v>45.1</v>
      </c>
      <c r="D1072" s="4">
        <f t="shared" ref="D1072" si="534">C1072-C1073</f>
        <v>24.1</v>
      </c>
      <c r="E1072" s="1" t="s">
        <v>1</v>
      </c>
      <c r="F1072" s="1" t="s">
        <v>192</v>
      </c>
    </row>
    <row r="1073" spans="1:6" x14ac:dyDescent="0.45">
      <c r="A1073" s="1" t="s">
        <v>4485</v>
      </c>
      <c r="B1073" s="4" t="s">
        <v>195</v>
      </c>
      <c r="C1073" s="4">
        <v>21</v>
      </c>
      <c r="D1073" s="4"/>
      <c r="E1073" s="1" t="s">
        <v>5</v>
      </c>
      <c r="F1073" s="1" t="s">
        <v>194</v>
      </c>
    </row>
    <row r="1074" spans="1:6" x14ac:dyDescent="0.45">
      <c r="A1074" t="s">
        <v>5081</v>
      </c>
      <c r="B1074" s="3" t="s">
        <v>2568</v>
      </c>
      <c r="C1074" s="3">
        <v>15.4</v>
      </c>
      <c r="D1074" s="3">
        <f t="shared" ref="D1074" si="535">C1074-C1075</f>
        <v>9.9999999999999645E-2</v>
      </c>
      <c r="E1074" t="s">
        <v>1</v>
      </c>
      <c r="F1074" t="s">
        <v>2567</v>
      </c>
    </row>
    <row r="1075" spans="1:6" x14ac:dyDescent="0.45">
      <c r="A1075" t="s">
        <v>5081</v>
      </c>
      <c r="B1075" s="3" t="s">
        <v>2570</v>
      </c>
      <c r="C1075" s="3">
        <v>15.3</v>
      </c>
      <c r="E1075" t="s">
        <v>1</v>
      </c>
      <c r="F1075" t="s">
        <v>2569</v>
      </c>
    </row>
    <row r="1076" spans="1:6" x14ac:dyDescent="0.45">
      <c r="A1076" s="1" t="s">
        <v>5082</v>
      </c>
      <c r="B1076" s="4" t="s">
        <v>2574</v>
      </c>
      <c r="C1076" s="4">
        <v>29.7</v>
      </c>
      <c r="D1076" s="4">
        <f t="shared" ref="D1076" si="536">C1076-C1077</f>
        <v>1.5999999999999979</v>
      </c>
      <c r="E1076" s="1" t="s">
        <v>1</v>
      </c>
      <c r="F1076" s="1" t="s">
        <v>2573</v>
      </c>
    </row>
    <row r="1077" spans="1:6" x14ac:dyDescent="0.45">
      <c r="A1077" s="1" t="s">
        <v>5082</v>
      </c>
      <c r="B1077" s="4" t="s">
        <v>2572</v>
      </c>
      <c r="C1077" s="4">
        <v>28.1</v>
      </c>
      <c r="D1077" s="4"/>
      <c r="E1077" s="1" t="s">
        <v>1</v>
      </c>
      <c r="F1077" s="1" t="s">
        <v>2571</v>
      </c>
    </row>
    <row r="1078" spans="1:6" x14ac:dyDescent="0.45">
      <c r="A1078" t="s">
        <v>5083</v>
      </c>
      <c r="B1078" s="3" t="s">
        <v>2576</v>
      </c>
      <c r="C1078" s="3">
        <v>41.3</v>
      </c>
      <c r="D1078" s="3">
        <f t="shared" ref="D1078" si="537">C1078-C1079</f>
        <v>9.9999999999994316E-2</v>
      </c>
      <c r="E1078" t="s">
        <v>1</v>
      </c>
      <c r="F1078" t="s">
        <v>2575</v>
      </c>
    </row>
    <row r="1079" spans="1:6" x14ac:dyDescent="0.45">
      <c r="A1079" t="s">
        <v>5083</v>
      </c>
      <c r="B1079" s="3" t="s">
        <v>2578</v>
      </c>
      <c r="C1079" s="3">
        <v>41.2</v>
      </c>
      <c r="E1079" t="s">
        <v>1</v>
      </c>
      <c r="F1079" t="s">
        <v>2577</v>
      </c>
    </row>
    <row r="1080" spans="1:6" x14ac:dyDescent="0.45">
      <c r="A1080" s="1" t="s">
        <v>4459</v>
      </c>
      <c r="B1080" s="4" t="s">
        <v>92</v>
      </c>
      <c r="C1080" s="4">
        <v>8.1999999999999993</v>
      </c>
      <c r="D1080" s="4">
        <f t="shared" ref="D1080" si="538">C1080-C1081</f>
        <v>2.0999999999999996</v>
      </c>
      <c r="E1080" s="1" t="s">
        <v>1</v>
      </c>
      <c r="F1080" s="1" t="s">
        <v>91</v>
      </c>
    </row>
    <row r="1081" spans="1:6" x14ac:dyDescent="0.45">
      <c r="A1081" s="1" t="s">
        <v>4459</v>
      </c>
      <c r="B1081" s="4" t="s">
        <v>90</v>
      </c>
      <c r="C1081" s="4">
        <v>6.1</v>
      </c>
      <c r="D1081" s="4"/>
      <c r="E1081" s="1" t="s">
        <v>5</v>
      </c>
      <c r="F1081" s="1" t="s">
        <v>89</v>
      </c>
    </row>
    <row r="1082" spans="1:6" x14ac:dyDescent="0.45">
      <c r="A1082" t="s">
        <v>5237</v>
      </c>
      <c r="B1082" s="3" t="s">
        <v>3191</v>
      </c>
      <c r="C1082" s="3">
        <v>92.5</v>
      </c>
      <c r="D1082" s="3">
        <f t="shared" ref="D1082" si="539">C1082-C1083</f>
        <v>27.5</v>
      </c>
      <c r="E1082" t="s">
        <v>4437</v>
      </c>
      <c r="F1082" t="s">
        <v>3189</v>
      </c>
    </row>
    <row r="1083" spans="1:6" x14ac:dyDescent="0.45">
      <c r="A1083" t="s">
        <v>5237</v>
      </c>
      <c r="B1083" s="3" t="s">
        <v>3190</v>
      </c>
      <c r="C1083" s="3">
        <v>65</v>
      </c>
      <c r="E1083" t="s">
        <v>4437</v>
      </c>
      <c r="F1083" t="s">
        <v>3192</v>
      </c>
    </row>
    <row r="1084" spans="1:6" x14ac:dyDescent="0.45">
      <c r="A1084" s="1" t="s">
        <v>4714</v>
      </c>
      <c r="B1084" s="4" t="s">
        <v>1107</v>
      </c>
      <c r="C1084" s="4">
        <v>14.4</v>
      </c>
      <c r="D1084" s="4">
        <f t="shared" ref="D1084" si="540">C1084-C1085</f>
        <v>8.3000000000000007</v>
      </c>
      <c r="E1084" s="1" t="s">
        <v>1</v>
      </c>
      <c r="F1084" s="1" t="s">
        <v>1106</v>
      </c>
    </row>
    <row r="1085" spans="1:6" x14ac:dyDescent="0.45">
      <c r="A1085" s="1" t="s">
        <v>4714</v>
      </c>
      <c r="B1085" s="4" t="s">
        <v>1109</v>
      </c>
      <c r="C1085" s="4">
        <v>6.1</v>
      </c>
      <c r="D1085" s="4"/>
      <c r="E1085" s="1" t="s">
        <v>5</v>
      </c>
      <c r="F1085" s="1" t="s">
        <v>1108</v>
      </c>
    </row>
    <row r="1086" spans="1:6" x14ac:dyDescent="0.45">
      <c r="A1086" t="s">
        <v>4715</v>
      </c>
      <c r="B1086" s="3" t="s">
        <v>1111</v>
      </c>
      <c r="C1086" s="3">
        <v>23.3</v>
      </c>
      <c r="D1086" s="3">
        <f t="shared" ref="D1086" si="541">C1086-C1087</f>
        <v>16</v>
      </c>
      <c r="E1086" t="s">
        <v>1</v>
      </c>
      <c r="F1086" t="s">
        <v>1110</v>
      </c>
    </row>
    <row r="1087" spans="1:6" x14ac:dyDescent="0.45">
      <c r="A1087" t="s">
        <v>4715</v>
      </c>
      <c r="B1087" s="3" t="s">
        <v>1113</v>
      </c>
      <c r="C1087" s="3">
        <v>7.3</v>
      </c>
      <c r="E1087" t="s">
        <v>5</v>
      </c>
      <c r="F1087" t="s">
        <v>1112</v>
      </c>
    </row>
    <row r="1088" spans="1:6" x14ac:dyDescent="0.45">
      <c r="A1088" s="1" t="s">
        <v>4569</v>
      </c>
      <c r="B1088" s="4" t="s">
        <v>531</v>
      </c>
      <c r="C1088" s="4">
        <v>7.1</v>
      </c>
      <c r="D1088" s="4">
        <f t="shared" ref="D1088" si="542">C1088-C1089</f>
        <v>1</v>
      </c>
      <c r="E1088" s="1" t="s">
        <v>1</v>
      </c>
      <c r="F1088" s="1" t="s">
        <v>530</v>
      </c>
    </row>
    <row r="1089" spans="1:6" x14ac:dyDescent="0.45">
      <c r="A1089" s="1" t="s">
        <v>4569</v>
      </c>
      <c r="B1089" s="4" t="s">
        <v>529</v>
      </c>
      <c r="C1089" s="4">
        <v>6.1</v>
      </c>
      <c r="D1089" s="4"/>
      <c r="E1089" s="1" t="s">
        <v>5</v>
      </c>
      <c r="F1089" s="1" t="s">
        <v>528</v>
      </c>
    </row>
    <row r="1090" spans="1:6" x14ac:dyDescent="0.45">
      <c r="A1090" t="s">
        <v>4570</v>
      </c>
      <c r="B1090" s="3" t="s">
        <v>535</v>
      </c>
      <c r="C1090" s="3">
        <v>12.6</v>
      </c>
      <c r="D1090" s="3">
        <f t="shared" ref="D1090" si="543">C1090-C1091</f>
        <v>5.3999999999999995</v>
      </c>
      <c r="E1090" t="s">
        <v>1</v>
      </c>
      <c r="F1090" t="s">
        <v>534</v>
      </c>
    </row>
    <row r="1091" spans="1:6" x14ac:dyDescent="0.45">
      <c r="A1091" t="s">
        <v>4570</v>
      </c>
      <c r="B1091" s="3" t="s">
        <v>533</v>
      </c>
      <c r="C1091" s="3">
        <v>7.2</v>
      </c>
      <c r="E1091" t="s">
        <v>5</v>
      </c>
      <c r="F1091" t="s">
        <v>532</v>
      </c>
    </row>
    <row r="1092" spans="1:6" x14ac:dyDescent="0.45">
      <c r="A1092" s="1" t="s">
        <v>5187</v>
      </c>
      <c r="B1092" s="4" t="s">
        <v>2992</v>
      </c>
      <c r="C1092" s="4">
        <v>10.4</v>
      </c>
      <c r="D1092" s="4">
        <f t="shared" ref="D1092" si="544">C1092-C1093</f>
        <v>2.4000000000000004</v>
      </c>
      <c r="E1092" s="1" t="s">
        <v>1</v>
      </c>
      <c r="F1092" s="1" t="s">
        <v>2991</v>
      </c>
    </row>
    <row r="1093" spans="1:6" x14ac:dyDescent="0.45">
      <c r="A1093" s="1" t="s">
        <v>5187</v>
      </c>
      <c r="B1093" s="4" t="s">
        <v>2990</v>
      </c>
      <c r="C1093" s="4">
        <v>8</v>
      </c>
      <c r="D1093" s="4"/>
      <c r="E1093" s="1" t="s">
        <v>5</v>
      </c>
      <c r="F1093" s="1" t="s">
        <v>2989</v>
      </c>
    </row>
    <row r="1094" spans="1:6" x14ac:dyDescent="0.45">
      <c r="A1094" t="s">
        <v>5380</v>
      </c>
      <c r="B1094" s="3" t="s">
        <v>3752</v>
      </c>
      <c r="C1094" s="3">
        <v>306.2</v>
      </c>
      <c r="D1094" s="3">
        <f t="shared" ref="D1094" si="545">C1094-C1095</f>
        <v>103.19999999999999</v>
      </c>
      <c r="E1094" t="s">
        <v>1</v>
      </c>
      <c r="F1094" t="s">
        <v>3751</v>
      </c>
    </row>
    <row r="1095" spans="1:6" x14ac:dyDescent="0.45">
      <c r="A1095" t="s">
        <v>5380</v>
      </c>
      <c r="B1095" s="3" t="s">
        <v>3750</v>
      </c>
      <c r="C1095" s="3">
        <v>203</v>
      </c>
      <c r="E1095" t="s">
        <v>5</v>
      </c>
      <c r="F1095" t="s">
        <v>3749</v>
      </c>
    </row>
    <row r="1096" spans="1:6" x14ac:dyDescent="0.45">
      <c r="A1096" s="1" t="s">
        <v>5188</v>
      </c>
      <c r="B1096" s="4" t="s">
        <v>2996</v>
      </c>
      <c r="C1096" s="4">
        <v>9.6999999999999993</v>
      </c>
      <c r="D1096" s="4">
        <f t="shared" ref="D1096" si="546">C1096-C1097</f>
        <v>1.7999999999999989</v>
      </c>
      <c r="E1096" s="1" t="s">
        <v>1</v>
      </c>
      <c r="F1096" s="1" t="s">
        <v>2995</v>
      </c>
    </row>
    <row r="1097" spans="1:6" x14ac:dyDescent="0.45">
      <c r="A1097" s="1" t="s">
        <v>5188</v>
      </c>
      <c r="B1097" s="4" t="s">
        <v>2994</v>
      </c>
      <c r="C1097" s="4">
        <v>7.9</v>
      </c>
      <c r="D1097" s="4"/>
      <c r="E1097" s="1" t="s">
        <v>5</v>
      </c>
      <c r="F1097" s="1" t="s">
        <v>2993</v>
      </c>
    </row>
    <row r="1098" spans="1:6" x14ac:dyDescent="0.45">
      <c r="A1098" t="s">
        <v>5046</v>
      </c>
      <c r="B1098" s="3" t="s">
        <v>2429</v>
      </c>
      <c r="C1098" s="3">
        <v>4.5</v>
      </c>
      <c r="D1098" s="3">
        <f t="shared" ref="D1098" si="547">C1098-C1099</f>
        <v>0.89999999999999991</v>
      </c>
      <c r="E1098" t="s">
        <v>16</v>
      </c>
      <c r="F1098" t="s">
        <v>2428</v>
      </c>
    </row>
    <row r="1099" spans="1:6" x14ac:dyDescent="0.45">
      <c r="A1099" t="s">
        <v>5046</v>
      </c>
      <c r="B1099" s="3" t="s">
        <v>2431</v>
      </c>
      <c r="C1099" s="3">
        <v>3.6</v>
      </c>
      <c r="E1099" t="s">
        <v>5</v>
      </c>
      <c r="F1099" t="s">
        <v>2430</v>
      </c>
    </row>
    <row r="1100" spans="1:6" x14ac:dyDescent="0.45">
      <c r="A1100" s="1" t="s">
        <v>5045</v>
      </c>
      <c r="B1100" s="4" t="s">
        <v>2425</v>
      </c>
      <c r="C1100" s="4">
        <v>11.9</v>
      </c>
      <c r="D1100" s="4">
        <f t="shared" ref="D1100" si="548">C1100-C1101</f>
        <v>0.5</v>
      </c>
      <c r="E1100" s="1" t="s">
        <v>16</v>
      </c>
      <c r="F1100" s="1" t="s">
        <v>2424</v>
      </c>
    </row>
    <row r="1101" spans="1:6" x14ac:dyDescent="0.45">
      <c r="A1101" s="1" t="s">
        <v>5045</v>
      </c>
      <c r="B1101" s="4" t="s">
        <v>2427</v>
      </c>
      <c r="C1101" s="4">
        <v>11.4</v>
      </c>
      <c r="D1101" s="4"/>
      <c r="E1101" s="1" t="s">
        <v>5</v>
      </c>
      <c r="F1101" s="1" t="s">
        <v>2426</v>
      </c>
    </row>
    <row r="1102" spans="1:6" x14ac:dyDescent="0.45">
      <c r="A1102" t="s">
        <v>4815</v>
      </c>
      <c r="B1102" s="3" t="s">
        <v>1512</v>
      </c>
      <c r="C1102" s="3">
        <v>8.6999999999999993</v>
      </c>
      <c r="D1102" s="3">
        <f t="shared" ref="D1102" si="549">C1102-C1103</f>
        <v>2.7999999999999989</v>
      </c>
      <c r="E1102" t="s">
        <v>1</v>
      </c>
      <c r="F1102" t="s">
        <v>1511</v>
      </c>
    </row>
    <row r="1103" spans="1:6" x14ac:dyDescent="0.45">
      <c r="A1103" t="s">
        <v>4815</v>
      </c>
      <c r="B1103" s="3" t="s">
        <v>1510</v>
      </c>
      <c r="C1103" s="3">
        <v>5.9</v>
      </c>
      <c r="E1103" t="s">
        <v>5</v>
      </c>
      <c r="F1103" t="s">
        <v>1509</v>
      </c>
    </row>
    <row r="1104" spans="1:6" x14ac:dyDescent="0.45">
      <c r="A1104" s="1" t="s">
        <v>4814</v>
      </c>
      <c r="B1104" s="4" t="s">
        <v>1508</v>
      </c>
      <c r="C1104" s="4">
        <v>8</v>
      </c>
      <c r="D1104" s="4">
        <f t="shared" ref="D1104" si="550">C1104-C1105</f>
        <v>2.0999999999999996</v>
      </c>
      <c r="E1104" s="1" t="s">
        <v>1</v>
      </c>
      <c r="F1104" s="1" t="s">
        <v>1507</v>
      </c>
    </row>
    <row r="1105" spans="1:6" x14ac:dyDescent="0.45">
      <c r="A1105" s="1" t="s">
        <v>4814</v>
      </c>
      <c r="B1105" s="4" t="s">
        <v>1506</v>
      </c>
      <c r="C1105" s="4">
        <v>5.9</v>
      </c>
      <c r="D1105" s="4"/>
      <c r="E1105" s="1" t="s">
        <v>5</v>
      </c>
      <c r="F1105" s="1" t="s">
        <v>1505</v>
      </c>
    </row>
    <row r="1106" spans="1:6" x14ac:dyDescent="0.45">
      <c r="A1106" t="s">
        <v>5401</v>
      </c>
      <c r="B1106" s="3" t="s">
        <v>3834</v>
      </c>
      <c r="C1106" s="3">
        <v>572.5</v>
      </c>
      <c r="D1106" s="3">
        <f t="shared" ref="D1106" si="551">C1106-C1107</f>
        <v>233.5</v>
      </c>
      <c r="E1106" t="s">
        <v>1</v>
      </c>
      <c r="F1106" t="s">
        <v>3833</v>
      </c>
    </row>
    <row r="1107" spans="1:6" x14ac:dyDescent="0.45">
      <c r="A1107" t="s">
        <v>5401</v>
      </c>
      <c r="B1107" s="3" t="s">
        <v>3836</v>
      </c>
      <c r="C1107" s="3">
        <v>339</v>
      </c>
      <c r="E1107" t="s">
        <v>5</v>
      </c>
      <c r="F1107" t="s">
        <v>3835</v>
      </c>
    </row>
    <row r="1108" spans="1:6" x14ac:dyDescent="0.45">
      <c r="A1108" s="1" t="s">
        <v>5391</v>
      </c>
      <c r="B1108" s="4" t="s">
        <v>3794</v>
      </c>
      <c r="C1108" s="4">
        <v>389.8</v>
      </c>
      <c r="D1108" s="4">
        <f t="shared" ref="D1108" si="552">C1108-C1109</f>
        <v>157.80000000000001</v>
      </c>
      <c r="E1108" s="1" t="s">
        <v>1</v>
      </c>
      <c r="F1108" s="1" t="s">
        <v>3793</v>
      </c>
    </row>
    <row r="1109" spans="1:6" x14ac:dyDescent="0.45">
      <c r="A1109" s="1" t="s">
        <v>5391</v>
      </c>
      <c r="B1109" s="4" t="s">
        <v>3796</v>
      </c>
      <c r="C1109" s="4">
        <v>232</v>
      </c>
      <c r="D1109" s="4"/>
      <c r="E1109" s="1" t="s">
        <v>5</v>
      </c>
      <c r="F1109" s="1" t="s">
        <v>3795</v>
      </c>
    </row>
    <row r="1110" spans="1:6" x14ac:dyDescent="0.45">
      <c r="A1110" t="s">
        <v>4518</v>
      </c>
      <c r="B1110" s="3" t="s">
        <v>327</v>
      </c>
      <c r="C1110" s="3">
        <v>26.9</v>
      </c>
      <c r="D1110" s="3">
        <f t="shared" ref="D1110" si="553">C1110-C1111</f>
        <v>19.7</v>
      </c>
      <c r="E1110" t="s">
        <v>1</v>
      </c>
      <c r="F1110" t="s">
        <v>326</v>
      </c>
    </row>
    <row r="1111" spans="1:6" x14ac:dyDescent="0.45">
      <c r="A1111" t="s">
        <v>4518</v>
      </c>
      <c r="B1111" s="3" t="s">
        <v>325</v>
      </c>
      <c r="C1111" s="3">
        <v>7.2</v>
      </c>
      <c r="E1111" t="s">
        <v>5</v>
      </c>
      <c r="F1111" t="s">
        <v>324</v>
      </c>
    </row>
    <row r="1112" spans="1:6" x14ac:dyDescent="0.45">
      <c r="A1112" s="1" t="s">
        <v>4516</v>
      </c>
      <c r="B1112" s="4" t="s">
        <v>323</v>
      </c>
      <c r="C1112" s="4">
        <v>28.7</v>
      </c>
      <c r="D1112" s="4">
        <f t="shared" ref="D1112" si="554">C1112-C1113</f>
        <v>19.299999999999997</v>
      </c>
      <c r="E1112" s="1" t="s">
        <v>1</v>
      </c>
      <c r="F1112" s="1" t="s">
        <v>322</v>
      </c>
    </row>
    <row r="1113" spans="1:6" x14ac:dyDescent="0.45">
      <c r="A1113" s="1" t="s">
        <v>4516</v>
      </c>
      <c r="B1113" s="4" t="s">
        <v>317</v>
      </c>
      <c r="C1113" s="4">
        <v>9.4</v>
      </c>
      <c r="D1113" s="4"/>
      <c r="E1113" s="1" t="s">
        <v>5</v>
      </c>
      <c r="F1113" s="1" t="s">
        <v>316</v>
      </c>
    </row>
    <row r="1114" spans="1:6" x14ac:dyDescent="0.45">
      <c r="A1114" t="s">
        <v>4517</v>
      </c>
      <c r="B1114" s="3" t="s">
        <v>321</v>
      </c>
      <c r="C1114" s="3">
        <v>47.4</v>
      </c>
      <c r="D1114" s="3">
        <f t="shared" ref="D1114" si="555">C1114-C1115</f>
        <v>31.2</v>
      </c>
      <c r="E1114" t="s">
        <v>1</v>
      </c>
      <c r="F1114" t="s">
        <v>320</v>
      </c>
    </row>
    <row r="1115" spans="1:6" x14ac:dyDescent="0.45">
      <c r="A1115" t="s">
        <v>4517</v>
      </c>
      <c r="B1115" s="3" t="s">
        <v>319</v>
      </c>
      <c r="C1115" s="3">
        <v>16.2</v>
      </c>
      <c r="E1115" t="s">
        <v>5</v>
      </c>
      <c r="F1115" t="s">
        <v>318</v>
      </c>
    </row>
    <row r="1116" spans="1:6" x14ac:dyDescent="0.45">
      <c r="A1116" s="1" t="s">
        <v>4732</v>
      </c>
      <c r="B1116" s="4" t="s">
        <v>1181</v>
      </c>
      <c r="C1116" s="4">
        <v>19.600000000000001</v>
      </c>
      <c r="D1116" s="4">
        <f t="shared" ref="D1116" si="556">C1116-C1117</f>
        <v>5.1000000000000014</v>
      </c>
      <c r="E1116" s="1" t="s">
        <v>1</v>
      </c>
      <c r="F1116" s="1" t="s">
        <v>1180</v>
      </c>
    </row>
    <row r="1117" spans="1:6" x14ac:dyDescent="0.45">
      <c r="A1117" s="1" t="s">
        <v>4732</v>
      </c>
      <c r="B1117" s="4" t="s">
        <v>1179</v>
      </c>
      <c r="C1117" s="4">
        <v>14.5</v>
      </c>
      <c r="D1117" s="4"/>
      <c r="E1117" s="1" t="s">
        <v>5</v>
      </c>
      <c r="F1117" s="1" t="s">
        <v>1178</v>
      </c>
    </row>
    <row r="1118" spans="1:6" x14ac:dyDescent="0.45">
      <c r="A1118" t="s">
        <v>4733</v>
      </c>
      <c r="B1118" s="3" t="s">
        <v>1185</v>
      </c>
      <c r="C1118" s="3">
        <v>21.5</v>
      </c>
      <c r="D1118" s="3">
        <f t="shared" ref="D1118" si="557">C1118-C1119</f>
        <v>6.4</v>
      </c>
      <c r="E1118" t="s">
        <v>1</v>
      </c>
      <c r="F1118" t="s">
        <v>1184</v>
      </c>
    </row>
    <row r="1119" spans="1:6" x14ac:dyDescent="0.45">
      <c r="A1119" t="s">
        <v>4733</v>
      </c>
      <c r="B1119" s="3" t="s">
        <v>1183</v>
      </c>
      <c r="C1119" s="3">
        <v>15.1</v>
      </c>
      <c r="E1119" t="s">
        <v>5</v>
      </c>
      <c r="F1119" t="s">
        <v>1182</v>
      </c>
    </row>
    <row r="1120" spans="1:6" x14ac:dyDescent="0.45">
      <c r="A1120" s="1" t="s">
        <v>4442</v>
      </c>
      <c r="B1120" s="4" t="s">
        <v>24</v>
      </c>
      <c r="C1120" s="4">
        <v>6.1</v>
      </c>
      <c r="D1120" s="4">
        <f t="shared" ref="D1120" si="558">C1120-C1121</f>
        <v>0.19999999999999929</v>
      </c>
      <c r="E1120" s="1" t="s">
        <v>1</v>
      </c>
      <c r="F1120" s="1" t="s">
        <v>23</v>
      </c>
    </row>
    <row r="1121" spans="1:6" x14ac:dyDescent="0.45">
      <c r="A1121" s="1" t="s">
        <v>4442</v>
      </c>
      <c r="B1121" s="4" t="s">
        <v>22</v>
      </c>
      <c r="C1121" s="4">
        <v>5.9</v>
      </c>
      <c r="D1121" s="4"/>
      <c r="E1121" s="1" t="s">
        <v>5</v>
      </c>
      <c r="F1121" s="1" t="s">
        <v>21</v>
      </c>
    </row>
    <row r="1122" spans="1:6" x14ac:dyDescent="0.45">
      <c r="A1122" t="s">
        <v>4443</v>
      </c>
      <c r="B1122" s="3" t="s">
        <v>28</v>
      </c>
      <c r="C1122" s="3">
        <v>7.8</v>
      </c>
      <c r="D1122" s="3">
        <f t="shared" ref="D1122" si="559">C1122-C1123</f>
        <v>1.7000000000000002</v>
      </c>
      <c r="E1122" t="s">
        <v>1</v>
      </c>
      <c r="F1122" t="s">
        <v>27</v>
      </c>
    </row>
    <row r="1123" spans="1:6" x14ac:dyDescent="0.45">
      <c r="A1123" t="s">
        <v>4443</v>
      </c>
      <c r="B1123" s="3" t="s">
        <v>26</v>
      </c>
      <c r="C1123" s="3">
        <v>6.1</v>
      </c>
      <c r="E1123" t="s">
        <v>5</v>
      </c>
      <c r="F1123" t="s">
        <v>25</v>
      </c>
    </row>
    <row r="1124" spans="1:6" x14ac:dyDescent="0.45">
      <c r="A1124" s="1" t="s">
        <v>5425</v>
      </c>
      <c r="B1124" s="4" t="s">
        <v>3938</v>
      </c>
      <c r="C1124" s="4">
        <v>63.2</v>
      </c>
      <c r="D1124" s="4">
        <f t="shared" ref="D1124" si="560">C1124-C1125</f>
        <v>59.5</v>
      </c>
      <c r="E1124" s="1" t="s">
        <v>5</v>
      </c>
      <c r="F1124" s="1" t="s">
        <v>3937</v>
      </c>
    </row>
    <row r="1125" spans="1:6" x14ac:dyDescent="0.45">
      <c r="A1125" s="1" t="s">
        <v>5425</v>
      </c>
      <c r="B1125" s="4" t="s">
        <v>4106</v>
      </c>
      <c r="C1125" s="4">
        <v>3.7</v>
      </c>
      <c r="D1125" s="4"/>
      <c r="E1125" s="1" t="s">
        <v>5</v>
      </c>
      <c r="F1125" s="1" t="s">
        <v>4105</v>
      </c>
    </row>
    <row r="1126" spans="1:6" x14ac:dyDescent="0.45">
      <c r="A1126" t="s">
        <v>4703</v>
      </c>
      <c r="B1126" s="3" t="s">
        <v>1065</v>
      </c>
      <c r="C1126" s="3">
        <v>10.1</v>
      </c>
      <c r="D1126" s="3">
        <f t="shared" ref="D1126" si="561">C1126-C1127</f>
        <v>3.6999999999999993</v>
      </c>
      <c r="E1126" t="s">
        <v>16</v>
      </c>
      <c r="F1126" t="s">
        <v>1064</v>
      </c>
    </row>
    <row r="1127" spans="1:6" x14ac:dyDescent="0.45">
      <c r="A1127" t="s">
        <v>4703</v>
      </c>
      <c r="B1127" s="3" t="s">
        <v>1063</v>
      </c>
      <c r="C1127" s="3">
        <v>6.4</v>
      </c>
      <c r="E1127" t="s">
        <v>5</v>
      </c>
      <c r="F1127" t="s">
        <v>1062</v>
      </c>
    </row>
    <row r="1128" spans="1:6" x14ac:dyDescent="0.45">
      <c r="A1128" s="1" t="s">
        <v>4702</v>
      </c>
      <c r="B1128" s="4" t="s">
        <v>1061</v>
      </c>
      <c r="C1128" s="4">
        <v>10.1</v>
      </c>
      <c r="D1128" s="4">
        <f t="shared" ref="D1128" si="562">C1128-C1129</f>
        <v>3.6999999999999993</v>
      </c>
      <c r="E1128" s="1" t="s">
        <v>16</v>
      </c>
      <c r="F1128" s="1" t="s">
        <v>1060</v>
      </c>
    </row>
    <row r="1129" spans="1:6" x14ac:dyDescent="0.45">
      <c r="A1129" s="1" t="s">
        <v>4702</v>
      </c>
      <c r="B1129" s="4" t="s">
        <v>1059</v>
      </c>
      <c r="C1129" s="4">
        <v>6.4</v>
      </c>
      <c r="D1129" s="4"/>
      <c r="E1129" s="1" t="s">
        <v>5</v>
      </c>
      <c r="F1129" s="1" t="s">
        <v>1058</v>
      </c>
    </row>
    <row r="1130" spans="1:6" x14ac:dyDescent="0.45">
      <c r="A1130" t="s">
        <v>4523</v>
      </c>
      <c r="B1130" s="3" t="s">
        <v>347</v>
      </c>
      <c r="C1130" s="3">
        <v>14.7</v>
      </c>
      <c r="D1130" s="3">
        <f t="shared" ref="D1130" si="563">C1130-C1131</f>
        <v>2.5999999999999996</v>
      </c>
      <c r="E1130" t="s">
        <v>5</v>
      </c>
      <c r="F1130" t="s">
        <v>346</v>
      </c>
    </row>
    <row r="1131" spans="1:6" x14ac:dyDescent="0.45">
      <c r="A1131" t="s">
        <v>4523</v>
      </c>
      <c r="B1131" s="3" t="s">
        <v>345</v>
      </c>
      <c r="C1131" s="3">
        <v>12.1</v>
      </c>
      <c r="E1131" t="s">
        <v>4437</v>
      </c>
      <c r="F1131" t="s">
        <v>344</v>
      </c>
    </row>
    <row r="1132" spans="1:6" x14ac:dyDescent="0.45">
      <c r="A1132" s="1" t="s">
        <v>4522</v>
      </c>
      <c r="B1132" s="4" t="s">
        <v>343</v>
      </c>
      <c r="C1132" s="4">
        <v>9.1</v>
      </c>
      <c r="D1132" s="4">
        <f t="shared" ref="D1132" si="564">C1132-C1133</f>
        <v>9.9999999999999645E-2</v>
      </c>
      <c r="E1132" s="1" t="s">
        <v>4437</v>
      </c>
      <c r="F1132" s="1" t="s">
        <v>342</v>
      </c>
    </row>
    <row r="1133" spans="1:6" x14ac:dyDescent="0.45">
      <c r="A1133" s="1" t="s">
        <v>4522</v>
      </c>
      <c r="B1133" s="4" t="s">
        <v>341</v>
      </c>
      <c r="C1133" s="4">
        <v>9</v>
      </c>
      <c r="D1133" s="4"/>
      <c r="E1133" s="1" t="s">
        <v>4437</v>
      </c>
      <c r="F1133" s="1" t="s">
        <v>340</v>
      </c>
    </row>
    <row r="1134" spans="1:6" x14ac:dyDescent="0.45">
      <c r="A1134" t="s">
        <v>5400</v>
      </c>
      <c r="B1134" s="3" t="s">
        <v>3830</v>
      </c>
      <c r="C1134" s="3">
        <v>326</v>
      </c>
      <c r="D1134" s="3">
        <f t="shared" ref="D1134" si="565">C1134-C1135</f>
        <v>219</v>
      </c>
      <c r="E1134" t="s">
        <v>1</v>
      </c>
      <c r="F1134" t="s">
        <v>3829</v>
      </c>
    </row>
    <row r="1135" spans="1:6" x14ac:dyDescent="0.45">
      <c r="A1135" t="s">
        <v>5400</v>
      </c>
      <c r="B1135" s="3" t="s">
        <v>3832</v>
      </c>
      <c r="C1135" s="3">
        <v>107</v>
      </c>
      <c r="E1135" t="s">
        <v>5</v>
      </c>
      <c r="F1135" t="s">
        <v>3831</v>
      </c>
    </row>
    <row r="1136" spans="1:6" x14ac:dyDescent="0.45">
      <c r="A1136" s="1" t="s">
        <v>4716</v>
      </c>
      <c r="B1136" s="4" t="s">
        <v>1115</v>
      </c>
      <c r="C1136" s="4">
        <v>1257.5999999999999</v>
      </c>
      <c r="D1136" s="4">
        <f t="shared" ref="D1136" si="566">C1136-C1137</f>
        <v>734.8</v>
      </c>
      <c r="E1136" s="1" t="s">
        <v>1</v>
      </c>
      <c r="F1136" s="1" t="s">
        <v>1114</v>
      </c>
    </row>
    <row r="1137" spans="1:6" x14ac:dyDescent="0.45">
      <c r="A1137" s="1" t="s">
        <v>4716</v>
      </c>
      <c r="B1137" s="4" t="s">
        <v>1117</v>
      </c>
      <c r="C1137" s="4">
        <v>522.79999999999995</v>
      </c>
      <c r="D1137" s="4"/>
      <c r="E1137" s="1" t="s">
        <v>5</v>
      </c>
      <c r="F1137" s="1" t="s">
        <v>1116</v>
      </c>
    </row>
    <row r="1138" spans="1:6" x14ac:dyDescent="0.45">
      <c r="A1138" t="s">
        <v>4718</v>
      </c>
      <c r="B1138" s="3" t="s">
        <v>1123</v>
      </c>
      <c r="C1138" s="3">
        <v>1206.7</v>
      </c>
      <c r="D1138" s="3">
        <f t="shared" ref="D1138" si="567">C1138-C1139</f>
        <v>668.5</v>
      </c>
      <c r="E1138" t="s">
        <v>1</v>
      </c>
      <c r="F1138" t="s">
        <v>1122</v>
      </c>
    </row>
    <row r="1139" spans="1:6" x14ac:dyDescent="0.45">
      <c r="A1139" t="s">
        <v>4718</v>
      </c>
      <c r="B1139" s="3" t="s">
        <v>1125</v>
      </c>
      <c r="C1139" s="3">
        <v>538.20000000000005</v>
      </c>
      <c r="E1139" t="s">
        <v>5</v>
      </c>
      <c r="F1139" t="s">
        <v>1124</v>
      </c>
    </row>
    <row r="1140" spans="1:6" x14ac:dyDescent="0.45">
      <c r="A1140" s="1" t="s">
        <v>4717</v>
      </c>
      <c r="B1140" s="4" t="s">
        <v>1119</v>
      </c>
      <c r="C1140" s="4">
        <v>787.4</v>
      </c>
      <c r="D1140" s="4">
        <f t="shared" ref="D1140" si="568">C1140-C1141</f>
        <v>478.4</v>
      </c>
      <c r="E1140" s="1" t="s">
        <v>1</v>
      </c>
      <c r="F1140" s="1" t="s">
        <v>1118</v>
      </c>
    </row>
    <row r="1141" spans="1:6" x14ac:dyDescent="0.45">
      <c r="A1141" s="1" t="s">
        <v>4717</v>
      </c>
      <c r="B1141" s="4" t="s">
        <v>1121</v>
      </c>
      <c r="C1141" s="4">
        <v>309</v>
      </c>
      <c r="D1141" s="4"/>
      <c r="E1141" s="1" t="s">
        <v>5</v>
      </c>
      <c r="F1141" s="1" t="s">
        <v>1120</v>
      </c>
    </row>
    <row r="1142" spans="1:6" x14ac:dyDescent="0.45">
      <c r="A1142" t="s">
        <v>5161</v>
      </c>
      <c r="B1142" s="3" t="s">
        <v>2890</v>
      </c>
      <c r="C1142" s="3">
        <v>132.5</v>
      </c>
      <c r="D1142" s="3">
        <f t="shared" ref="D1142" si="569">C1142-C1143</f>
        <v>48.599999999999994</v>
      </c>
      <c r="E1142" t="s">
        <v>1</v>
      </c>
      <c r="F1142" t="s">
        <v>2889</v>
      </c>
    </row>
    <row r="1143" spans="1:6" x14ac:dyDescent="0.45">
      <c r="A1143" t="s">
        <v>5161</v>
      </c>
      <c r="B1143" s="3" t="s">
        <v>2888</v>
      </c>
      <c r="C1143" s="3">
        <v>83.9</v>
      </c>
      <c r="E1143" t="s">
        <v>5</v>
      </c>
      <c r="F1143" t="s">
        <v>2887</v>
      </c>
    </row>
    <row r="1144" spans="1:6" x14ac:dyDescent="0.45">
      <c r="A1144" s="1" t="s">
        <v>4979</v>
      </c>
      <c r="B1144" s="4" t="s">
        <v>2159</v>
      </c>
      <c r="C1144" s="4">
        <v>4420</v>
      </c>
      <c r="D1144" s="4">
        <f t="shared" ref="D1144" si="570">C1144-C1145</f>
        <v>2117.5</v>
      </c>
      <c r="E1144" s="1" t="s">
        <v>1</v>
      </c>
      <c r="F1144" s="1" t="s">
        <v>2158</v>
      </c>
    </row>
    <row r="1145" spans="1:6" x14ac:dyDescent="0.45">
      <c r="A1145" s="1" t="s">
        <v>4979</v>
      </c>
      <c r="B1145" s="4" t="s">
        <v>2161</v>
      </c>
      <c r="C1145" s="4">
        <v>2302.5</v>
      </c>
      <c r="D1145" s="4"/>
      <c r="E1145" s="1" t="s">
        <v>5</v>
      </c>
      <c r="F1145" s="1" t="s">
        <v>2160</v>
      </c>
    </row>
    <row r="1146" spans="1:6" x14ac:dyDescent="0.45">
      <c r="A1146" t="s">
        <v>5398</v>
      </c>
      <c r="B1146" s="3" t="s">
        <v>3822</v>
      </c>
      <c r="C1146" s="3">
        <v>27.6</v>
      </c>
      <c r="D1146" s="3">
        <f t="shared" ref="D1146" si="571">C1146-C1147</f>
        <v>1.6000000000000014</v>
      </c>
      <c r="E1146" t="s">
        <v>5</v>
      </c>
      <c r="F1146" t="s">
        <v>3821</v>
      </c>
    </row>
    <row r="1147" spans="1:6" x14ac:dyDescent="0.45">
      <c r="A1147" t="s">
        <v>5398</v>
      </c>
      <c r="B1147" s="3" t="s">
        <v>3824</v>
      </c>
      <c r="C1147" s="3">
        <v>26</v>
      </c>
      <c r="E1147" t="s">
        <v>5</v>
      </c>
      <c r="F1147" t="s">
        <v>3823</v>
      </c>
    </row>
    <row r="1148" spans="1:6" x14ac:dyDescent="0.45">
      <c r="A1148" s="1" t="s">
        <v>5346</v>
      </c>
      <c r="B1148" s="4" t="s">
        <v>3626</v>
      </c>
      <c r="C1148" s="4">
        <v>18.5</v>
      </c>
      <c r="D1148" s="4">
        <f t="shared" ref="D1148" si="572">C1148-C1149</f>
        <v>0.19999999999999929</v>
      </c>
      <c r="E1148" s="1" t="s">
        <v>4437</v>
      </c>
      <c r="F1148" s="1" t="s">
        <v>3625</v>
      </c>
    </row>
    <row r="1149" spans="1:6" x14ac:dyDescent="0.45">
      <c r="A1149" s="1" t="s">
        <v>5346</v>
      </c>
      <c r="B1149" s="4" t="s">
        <v>3628</v>
      </c>
      <c r="C1149" s="4">
        <v>18.3</v>
      </c>
      <c r="D1149" s="4"/>
      <c r="E1149" s="1" t="s">
        <v>5</v>
      </c>
      <c r="F1149" s="1" t="s">
        <v>3627</v>
      </c>
    </row>
    <row r="1150" spans="1:6" x14ac:dyDescent="0.45">
      <c r="A1150" t="s">
        <v>5044</v>
      </c>
      <c r="B1150" s="3" t="s">
        <v>2423</v>
      </c>
      <c r="C1150" s="3">
        <v>845.4</v>
      </c>
      <c r="D1150" s="3">
        <f t="shared" ref="D1150" si="573">C1150-C1151</f>
        <v>165.10000000000002</v>
      </c>
      <c r="E1150" t="s">
        <v>4437</v>
      </c>
      <c r="F1150" t="s">
        <v>2422</v>
      </c>
    </row>
    <row r="1151" spans="1:6" x14ac:dyDescent="0.45">
      <c r="A1151" t="s">
        <v>5044</v>
      </c>
      <c r="B1151" s="3" t="s">
        <v>2421</v>
      </c>
      <c r="C1151" s="3">
        <v>680.3</v>
      </c>
      <c r="E1151" t="s">
        <v>4437</v>
      </c>
      <c r="F1151" t="s">
        <v>2420</v>
      </c>
    </row>
    <row r="1152" spans="1:6" x14ac:dyDescent="0.45">
      <c r="A1152" s="1" t="s">
        <v>4959</v>
      </c>
      <c r="B1152" s="4" t="s">
        <v>2086</v>
      </c>
      <c r="C1152" s="4">
        <v>10</v>
      </c>
      <c r="D1152" s="4">
        <f t="shared" ref="D1152" si="574">C1152-C1153</f>
        <v>3.3</v>
      </c>
      <c r="E1152" s="1" t="s">
        <v>1</v>
      </c>
      <c r="F1152" s="1" t="s">
        <v>2085</v>
      </c>
    </row>
    <row r="1153" spans="1:6" x14ac:dyDescent="0.45">
      <c r="A1153" s="1" t="s">
        <v>4959</v>
      </c>
      <c r="B1153" s="4" t="s">
        <v>2084</v>
      </c>
      <c r="C1153" s="4">
        <v>6.7</v>
      </c>
      <c r="D1153" s="4"/>
      <c r="E1153" s="1" t="s">
        <v>5</v>
      </c>
      <c r="F1153" s="1" t="s">
        <v>2083</v>
      </c>
    </row>
    <row r="1154" spans="1:6" x14ac:dyDescent="0.45">
      <c r="A1154" t="s">
        <v>5426</v>
      </c>
      <c r="B1154" s="3" t="s">
        <v>3942</v>
      </c>
      <c r="C1154" s="3">
        <v>33.4</v>
      </c>
      <c r="D1154" s="3">
        <f t="shared" ref="D1154" si="575">C1154-C1155</f>
        <v>9.6999999999999993</v>
      </c>
      <c r="E1154" t="s">
        <v>1</v>
      </c>
      <c r="F1154" t="s">
        <v>3941</v>
      </c>
    </row>
    <row r="1155" spans="1:6" x14ac:dyDescent="0.45">
      <c r="A1155" t="s">
        <v>5426</v>
      </c>
      <c r="B1155" s="3" t="s">
        <v>3940</v>
      </c>
      <c r="C1155" s="3">
        <v>23.7</v>
      </c>
      <c r="E1155" t="s">
        <v>5</v>
      </c>
      <c r="F1155" t="s">
        <v>3939</v>
      </c>
    </row>
    <row r="1156" spans="1:6" x14ac:dyDescent="0.45">
      <c r="A1156" s="1" t="s">
        <v>4958</v>
      </c>
      <c r="B1156" s="4" t="s">
        <v>2082</v>
      </c>
      <c r="C1156" s="4">
        <v>8.9</v>
      </c>
      <c r="D1156" s="4">
        <f t="shared" ref="D1156" si="576">C1156-C1157</f>
        <v>2.8000000000000007</v>
      </c>
      <c r="E1156" s="1" t="s">
        <v>2</v>
      </c>
      <c r="F1156" s="1" t="s">
        <v>2081</v>
      </c>
    </row>
    <row r="1157" spans="1:6" x14ac:dyDescent="0.45">
      <c r="A1157" s="1" t="s">
        <v>4958</v>
      </c>
      <c r="B1157" s="4" t="s">
        <v>2080</v>
      </c>
      <c r="C1157" s="4">
        <v>6.1</v>
      </c>
      <c r="D1157" s="4"/>
      <c r="E1157" s="1" t="s">
        <v>5</v>
      </c>
      <c r="F1157" s="1" t="s">
        <v>2079</v>
      </c>
    </row>
    <row r="1158" spans="1:6" x14ac:dyDescent="0.45">
      <c r="A1158" t="s">
        <v>5427</v>
      </c>
      <c r="B1158" s="3" t="s">
        <v>3946</v>
      </c>
      <c r="C1158" s="3">
        <v>52.8</v>
      </c>
      <c r="D1158" s="3">
        <f t="shared" ref="D1158" si="577">C1158-C1159</f>
        <v>15.899999999999999</v>
      </c>
      <c r="E1158" t="s">
        <v>1</v>
      </c>
      <c r="F1158" t="s">
        <v>3945</v>
      </c>
    </row>
    <row r="1159" spans="1:6" x14ac:dyDescent="0.45">
      <c r="A1159" t="s">
        <v>5427</v>
      </c>
      <c r="B1159" s="3" t="s">
        <v>3944</v>
      </c>
      <c r="C1159" s="3">
        <v>36.9</v>
      </c>
      <c r="E1159" t="s">
        <v>5</v>
      </c>
      <c r="F1159" t="s">
        <v>3943</v>
      </c>
    </row>
    <row r="1160" spans="1:6" x14ac:dyDescent="0.45">
      <c r="A1160" s="1" t="s">
        <v>4957</v>
      </c>
      <c r="B1160" s="4" t="s">
        <v>2078</v>
      </c>
      <c r="C1160" s="4">
        <v>8.9</v>
      </c>
      <c r="D1160" s="4">
        <f t="shared" ref="D1160" si="578">C1160-C1161</f>
        <v>2.8000000000000007</v>
      </c>
      <c r="E1160" s="1" t="s">
        <v>2</v>
      </c>
      <c r="F1160" s="1" t="s">
        <v>2077</v>
      </c>
    </row>
    <row r="1161" spans="1:6" x14ac:dyDescent="0.45">
      <c r="A1161" s="1" t="s">
        <v>4957</v>
      </c>
      <c r="B1161" s="4" t="s">
        <v>2076</v>
      </c>
      <c r="C1161" s="4">
        <v>6.1</v>
      </c>
      <c r="D1161" s="4"/>
      <c r="E1161" s="1" t="s">
        <v>2</v>
      </c>
      <c r="F1161" s="1" t="s">
        <v>2075</v>
      </c>
    </row>
    <row r="1162" spans="1:6" x14ac:dyDescent="0.45">
      <c r="A1162" t="s">
        <v>5459</v>
      </c>
      <c r="B1162" s="3" t="s">
        <v>4074</v>
      </c>
      <c r="C1162" s="3">
        <v>20.7</v>
      </c>
      <c r="D1162" s="3">
        <f t="shared" ref="D1162" si="579">C1162-C1163</f>
        <v>1.6999999999999993</v>
      </c>
      <c r="E1162" t="s">
        <v>1</v>
      </c>
      <c r="F1162" t="s">
        <v>4073</v>
      </c>
    </row>
    <row r="1163" spans="1:6" x14ac:dyDescent="0.45">
      <c r="A1163" t="s">
        <v>5459</v>
      </c>
      <c r="B1163" s="3" t="s">
        <v>4076</v>
      </c>
      <c r="C1163" s="3">
        <v>19</v>
      </c>
      <c r="E1163" t="s">
        <v>5</v>
      </c>
      <c r="F1163" t="s">
        <v>4075</v>
      </c>
    </row>
    <row r="1164" spans="1:6" x14ac:dyDescent="0.45">
      <c r="A1164" s="1" t="s">
        <v>5460</v>
      </c>
      <c r="B1164" s="4" t="s">
        <v>4080</v>
      </c>
      <c r="C1164" s="4">
        <v>20.7</v>
      </c>
      <c r="D1164" s="4">
        <f t="shared" ref="D1164" si="580">C1164-C1165</f>
        <v>1.6999999999999993</v>
      </c>
      <c r="E1164" s="1" t="s">
        <v>1</v>
      </c>
      <c r="F1164" s="1" t="s">
        <v>4079</v>
      </c>
    </row>
    <row r="1165" spans="1:6" x14ac:dyDescent="0.45">
      <c r="A1165" s="1" t="s">
        <v>5460</v>
      </c>
      <c r="B1165" s="4" t="s">
        <v>4078</v>
      </c>
      <c r="C1165" s="4">
        <v>19</v>
      </c>
      <c r="D1165" s="4"/>
      <c r="E1165" s="1" t="s">
        <v>5</v>
      </c>
      <c r="F1165" s="1" t="s">
        <v>4077</v>
      </c>
    </row>
    <row r="1166" spans="1:6" x14ac:dyDescent="0.45">
      <c r="A1166" t="s">
        <v>5098</v>
      </c>
      <c r="B1166" s="3" t="s">
        <v>2638</v>
      </c>
      <c r="C1166" s="3">
        <v>22</v>
      </c>
      <c r="D1166" s="3">
        <f t="shared" ref="D1166" si="581">C1166-C1167</f>
        <v>5.5</v>
      </c>
      <c r="E1166" t="s">
        <v>1</v>
      </c>
      <c r="F1166" t="s">
        <v>2637</v>
      </c>
    </row>
    <row r="1167" spans="1:6" x14ac:dyDescent="0.45">
      <c r="A1167" t="s">
        <v>5098</v>
      </c>
      <c r="B1167" s="3" t="s">
        <v>2636</v>
      </c>
      <c r="C1167" s="3">
        <v>16.5</v>
      </c>
      <c r="E1167" t="s">
        <v>5</v>
      </c>
      <c r="F1167" t="s">
        <v>2635</v>
      </c>
    </row>
    <row r="1168" spans="1:6" x14ac:dyDescent="0.45">
      <c r="A1168" s="1" t="s">
        <v>5356</v>
      </c>
      <c r="B1168" s="4" t="s">
        <v>3660</v>
      </c>
      <c r="C1168" s="4">
        <v>10.6</v>
      </c>
      <c r="D1168" s="4">
        <f t="shared" ref="D1168" si="582">C1168-C1169</f>
        <v>6.6</v>
      </c>
      <c r="E1168" s="1" t="s">
        <v>4437</v>
      </c>
      <c r="F1168" s="1" t="s">
        <v>3659</v>
      </c>
    </row>
    <row r="1169" spans="1:6" x14ac:dyDescent="0.45">
      <c r="A1169" s="1" t="s">
        <v>5356</v>
      </c>
      <c r="B1169" s="4" t="s">
        <v>3842</v>
      </c>
      <c r="C1169" s="4">
        <v>4</v>
      </c>
      <c r="D1169" s="4"/>
      <c r="E1169" s="1" t="s">
        <v>4437</v>
      </c>
      <c r="F1169" s="1" t="s">
        <v>3841</v>
      </c>
    </row>
    <row r="1170" spans="1:6" x14ac:dyDescent="0.45">
      <c r="A1170" t="s">
        <v>4996</v>
      </c>
      <c r="B1170" s="3" t="s">
        <v>2229</v>
      </c>
      <c r="C1170" s="3">
        <v>18.5</v>
      </c>
      <c r="D1170" s="3">
        <f t="shared" ref="D1170" si="583">C1170-C1171</f>
        <v>8.1</v>
      </c>
      <c r="E1170" t="s">
        <v>1</v>
      </c>
      <c r="F1170" t="s">
        <v>2228</v>
      </c>
    </row>
    <row r="1171" spans="1:6" x14ac:dyDescent="0.45">
      <c r="A1171" t="s">
        <v>4996</v>
      </c>
      <c r="B1171" s="3" t="s">
        <v>2227</v>
      </c>
      <c r="C1171" s="3">
        <v>10.4</v>
      </c>
      <c r="E1171" t="s">
        <v>5</v>
      </c>
      <c r="F1171" t="s">
        <v>2226</v>
      </c>
    </row>
    <row r="1172" spans="1:6" x14ac:dyDescent="0.45">
      <c r="A1172" s="1" t="s">
        <v>4997</v>
      </c>
      <c r="B1172" s="4" t="s">
        <v>2233</v>
      </c>
      <c r="C1172" s="4">
        <v>36.5</v>
      </c>
      <c r="D1172" s="4">
        <f t="shared" ref="D1172" si="584">C1172-C1173</f>
        <v>26.1</v>
      </c>
      <c r="E1172" s="1" t="s">
        <v>1</v>
      </c>
      <c r="F1172" s="1" t="s">
        <v>2232</v>
      </c>
    </row>
    <row r="1173" spans="1:6" x14ac:dyDescent="0.45">
      <c r="A1173" s="1" t="s">
        <v>4997</v>
      </c>
      <c r="B1173" s="4" t="s">
        <v>2231</v>
      </c>
      <c r="C1173" s="4">
        <v>10.4</v>
      </c>
      <c r="D1173" s="4"/>
      <c r="E1173" s="1" t="s">
        <v>5</v>
      </c>
      <c r="F1173" s="1" t="s">
        <v>2230</v>
      </c>
    </row>
    <row r="1174" spans="1:6" x14ac:dyDescent="0.45">
      <c r="A1174" t="s">
        <v>4998</v>
      </c>
      <c r="B1174" s="3" t="s">
        <v>2237</v>
      </c>
      <c r="C1174" s="3">
        <v>44.7</v>
      </c>
      <c r="D1174" s="3">
        <f t="shared" ref="D1174" si="585">C1174-C1175</f>
        <v>29.200000000000003</v>
      </c>
      <c r="E1174" t="s">
        <v>1</v>
      </c>
      <c r="F1174" t="s">
        <v>2236</v>
      </c>
    </row>
    <row r="1175" spans="1:6" x14ac:dyDescent="0.45">
      <c r="A1175" t="s">
        <v>4998</v>
      </c>
      <c r="B1175" s="3" t="s">
        <v>2235</v>
      </c>
      <c r="C1175" s="3">
        <v>15.5</v>
      </c>
      <c r="E1175" t="s">
        <v>5</v>
      </c>
      <c r="F1175" t="s">
        <v>2234</v>
      </c>
    </row>
    <row r="1176" spans="1:6" x14ac:dyDescent="0.45">
      <c r="A1176" s="1" t="s">
        <v>4801</v>
      </c>
      <c r="B1176" s="4" t="s">
        <v>1454</v>
      </c>
      <c r="C1176" s="4">
        <v>277.39999999999998</v>
      </c>
      <c r="D1176" s="4">
        <f t="shared" ref="D1176" si="586">C1176-C1177</f>
        <v>117.69999999999999</v>
      </c>
      <c r="E1176" s="1" t="s">
        <v>1</v>
      </c>
      <c r="F1176" s="1" t="s">
        <v>1453</v>
      </c>
    </row>
    <row r="1177" spans="1:6" x14ac:dyDescent="0.45">
      <c r="A1177" s="1" t="s">
        <v>4801</v>
      </c>
      <c r="B1177" s="4" t="s">
        <v>1456</v>
      </c>
      <c r="C1177" s="4">
        <v>159.69999999999999</v>
      </c>
      <c r="D1177" s="4"/>
      <c r="E1177" s="1" t="s">
        <v>5</v>
      </c>
      <c r="F1177" s="1" t="s">
        <v>1455</v>
      </c>
    </row>
    <row r="1178" spans="1:6" x14ac:dyDescent="0.45">
      <c r="A1178" t="s">
        <v>4641</v>
      </c>
      <c r="B1178" s="3" t="s">
        <v>819</v>
      </c>
      <c r="C1178" s="3">
        <v>234.2</v>
      </c>
      <c r="D1178" s="3">
        <f t="shared" ref="D1178" si="587">C1178-C1179</f>
        <v>119.79999999999998</v>
      </c>
      <c r="E1178" t="s">
        <v>5</v>
      </c>
      <c r="F1178" t="s">
        <v>818</v>
      </c>
    </row>
    <row r="1179" spans="1:6" x14ac:dyDescent="0.45">
      <c r="A1179" t="s">
        <v>4641</v>
      </c>
      <c r="B1179" s="3" t="s">
        <v>817</v>
      </c>
      <c r="C1179" s="3">
        <v>114.4</v>
      </c>
      <c r="E1179" t="s">
        <v>5</v>
      </c>
      <c r="F1179" t="s">
        <v>816</v>
      </c>
    </row>
    <row r="1180" spans="1:6" x14ac:dyDescent="0.45">
      <c r="A1180" s="1" t="s">
        <v>4640</v>
      </c>
      <c r="B1180" s="4" t="s">
        <v>813</v>
      </c>
      <c r="C1180" s="4">
        <v>503.9</v>
      </c>
      <c r="D1180" s="4">
        <f t="shared" ref="D1180" si="588">C1180-C1181</f>
        <v>269.7</v>
      </c>
      <c r="E1180" s="1" t="s">
        <v>1</v>
      </c>
      <c r="F1180" s="1" t="s">
        <v>812</v>
      </c>
    </row>
    <row r="1181" spans="1:6" x14ac:dyDescent="0.45">
      <c r="A1181" s="1" t="s">
        <v>4640</v>
      </c>
      <c r="B1181" s="4" t="s">
        <v>815</v>
      </c>
      <c r="C1181" s="4">
        <v>234.2</v>
      </c>
      <c r="D1181" s="4"/>
      <c r="E1181" s="1" t="s">
        <v>5</v>
      </c>
      <c r="F1181" s="1" t="s">
        <v>814</v>
      </c>
    </row>
    <row r="1182" spans="1:6" x14ac:dyDescent="0.45">
      <c r="A1182" t="s">
        <v>4743</v>
      </c>
      <c r="B1182" s="3" t="s">
        <v>1224</v>
      </c>
      <c r="C1182" s="3">
        <v>8.1999999999999993</v>
      </c>
      <c r="D1182" s="3">
        <f t="shared" ref="D1182" si="589">C1182-C1183</f>
        <v>2.0999999999999996</v>
      </c>
      <c r="E1182" t="s">
        <v>2</v>
      </c>
      <c r="F1182" t="s">
        <v>1223</v>
      </c>
    </row>
    <row r="1183" spans="1:6" x14ac:dyDescent="0.45">
      <c r="A1183" t="s">
        <v>4743</v>
      </c>
      <c r="B1183" s="3" t="s">
        <v>1222</v>
      </c>
      <c r="C1183" s="3">
        <v>6.1</v>
      </c>
      <c r="E1183" t="s">
        <v>1</v>
      </c>
      <c r="F1183" t="s">
        <v>1221</v>
      </c>
    </row>
    <row r="1184" spans="1:6" x14ac:dyDescent="0.45">
      <c r="A1184" s="1" t="s">
        <v>4744</v>
      </c>
      <c r="B1184" s="4" t="s">
        <v>1226</v>
      </c>
      <c r="C1184" s="4">
        <v>8.9</v>
      </c>
      <c r="D1184" s="4">
        <f t="shared" ref="D1184" si="590">C1184-C1185</f>
        <v>0.30000000000000071</v>
      </c>
      <c r="E1184" s="1" t="s">
        <v>1</v>
      </c>
      <c r="F1184" s="1" t="s">
        <v>1225</v>
      </c>
    </row>
    <row r="1185" spans="1:6" x14ac:dyDescent="0.45">
      <c r="A1185" s="1" t="s">
        <v>4744</v>
      </c>
      <c r="B1185" s="4" t="s">
        <v>1228</v>
      </c>
      <c r="C1185" s="4">
        <v>8.6</v>
      </c>
      <c r="D1185" s="4"/>
      <c r="E1185" s="1" t="s">
        <v>5</v>
      </c>
      <c r="F1185" s="1" t="s">
        <v>1227</v>
      </c>
    </row>
    <row r="1186" spans="1:6" x14ac:dyDescent="0.45">
      <c r="A1186" t="s">
        <v>4822</v>
      </c>
      <c r="B1186" s="3" t="s">
        <v>1538</v>
      </c>
      <c r="C1186" s="3">
        <v>7.1</v>
      </c>
      <c r="D1186" s="3">
        <f t="shared" ref="D1186" si="591">C1186-C1187</f>
        <v>1.1999999999999993</v>
      </c>
      <c r="E1186" t="s">
        <v>1</v>
      </c>
      <c r="F1186" t="s">
        <v>1537</v>
      </c>
    </row>
    <row r="1187" spans="1:6" x14ac:dyDescent="0.45">
      <c r="A1187" t="s">
        <v>4822</v>
      </c>
      <c r="B1187" s="3" t="s">
        <v>1536</v>
      </c>
      <c r="C1187" s="3">
        <v>5.9</v>
      </c>
      <c r="E1187" t="s">
        <v>5</v>
      </c>
      <c r="F1187" t="s">
        <v>1535</v>
      </c>
    </row>
    <row r="1188" spans="1:6" x14ac:dyDescent="0.45">
      <c r="A1188" s="1" t="s">
        <v>4823</v>
      </c>
      <c r="B1188" s="4" t="s">
        <v>1542</v>
      </c>
      <c r="C1188" s="4">
        <v>7.8</v>
      </c>
      <c r="D1188" s="4">
        <f t="shared" ref="D1188" si="592">C1188-C1189</f>
        <v>1.7000000000000002</v>
      </c>
      <c r="E1188" s="1" t="s">
        <v>1</v>
      </c>
      <c r="F1188" s="1" t="s">
        <v>1541</v>
      </c>
    </row>
    <row r="1189" spans="1:6" x14ac:dyDescent="0.45">
      <c r="A1189" s="1" t="s">
        <v>4823</v>
      </c>
      <c r="B1189" s="4" t="s">
        <v>1540</v>
      </c>
      <c r="C1189" s="4">
        <v>6.1</v>
      </c>
      <c r="D1189" s="4"/>
      <c r="E1189" s="1" t="s">
        <v>5</v>
      </c>
      <c r="F1189" s="1" t="s">
        <v>1539</v>
      </c>
    </row>
    <row r="1190" spans="1:6" x14ac:dyDescent="0.45">
      <c r="A1190" t="s">
        <v>4913</v>
      </c>
      <c r="B1190" s="3" t="s">
        <v>1903</v>
      </c>
      <c r="C1190" s="3">
        <v>14.9</v>
      </c>
      <c r="D1190" s="3">
        <f t="shared" ref="D1190" si="593">C1190-C1191</f>
        <v>4.5</v>
      </c>
      <c r="E1190" t="s">
        <v>1</v>
      </c>
      <c r="F1190" t="s">
        <v>1902</v>
      </c>
    </row>
    <row r="1191" spans="1:6" x14ac:dyDescent="0.45">
      <c r="A1191" t="s">
        <v>4913</v>
      </c>
      <c r="B1191" s="3" t="s">
        <v>1901</v>
      </c>
      <c r="C1191" s="3">
        <v>10.4</v>
      </c>
      <c r="E1191" t="s">
        <v>5</v>
      </c>
      <c r="F1191" t="s">
        <v>1900</v>
      </c>
    </row>
    <row r="1192" spans="1:6" x14ac:dyDescent="0.45">
      <c r="A1192" s="1" t="s">
        <v>4863</v>
      </c>
      <c r="B1192" s="4" t="s">
        <v>1702</v>
      </c>
      <c r="C1192" s="4">
        <v>21.5</v>
      </c>
      <c r="D1192" s="4">
        <f t="shared" ref="D1192" si="594">C1192-C1193</f>
        <v>10.6</v>
      </c>
      <c r="E1192" s="1" t="s">
        <v>1</v>
      </c>
      <c r="F1192" s="1" t="s">
        <v>1701</v>
      </c>
    </row>
    <row r="1193" spans="1:6" x14ac:dyDescent="0.45">
      <c r="A1193" s="1" t="s">
        <v>4863</v>
      </c>
      <c r="B1193" s="4" t="s">
        <v>1704</v>
      </c>
      <c r="C1193" s="4">
        <v>10.9</v>
      </c>
      <c r="D1193" s="4"/>
      <c r="E1193" s="1" t="s">
        <v>5</v>
      </c>
      <c r="F1193" s="1" t="s">
        <v>1703</v>
      </c>
    </row>
    <row r="1194" spans="1:6" x14ac:dyDescent="0.45">
      <c r="A1194" t="s">
        <v>4864</v>
      </c>
      <c r="B1194" s="3" t="s">
        <v>1708</v>
      </c>
      <c r="C1194" s="3">
        <v>14.4</v>
      </c>
      <c r="D1194" s="3">
        <f t="shared" ref="D1194" si="595">C1194-C1195</f>
        <v>4.3000000000000007</v>
      </c>
      <c r="E1194" t="s">
        <v>1</v>
      </c>
      <c r="F1194" t="s">
        <v>1707</v>
      </c>
    </row>
    <row r="1195" spans="1:6" x14ac:dyDescent="0.45">
      <c r="A1195" t="s">
        <v>4864</v>
      </c>
      <c r="B1195" s="3" t="s">
        <v>1706</v>
      </c>
      <c r="C1195" s="3">
        <v>10.1</v>
      </c>
      <c r="E1195" t="s">
        <v>5</v>
      </c>
      <c r="F1195" t="s">
        <v>1705</v>
      </c>
    </row>
    <row r="1196" spans="1:6" x14ac:dyDescent="0.45">
      <c r="A1196" s="1" t="s">
        <v>4439</v>
      </c>
      <c r="B1196" s="4" t="s">
        <v>11</v>
      </c>
      <c r="C1196" s="4">
        <v>16.2</v>
      </c>
      <c r="D1196" s="4">
        <f t="shared" ref="D1196" si="596">C1196-C1197</f>
        <v>5.6</v>
      </c>
      <c r="E1196" s="1" t="s">
        <v>4437</v>
      </c>
      <c r="F1196" s="1" t="s">
        <v>10</v>
      </c>
    </row>
    <row r="1197" spans="1:6" x14ac:dyDescent="0.45">
      <c r="A1197" s="1" t="s">
        <v>4439</v>
      </c>
      <c r="B1197" s="4" t="s">
        <v>9</v>
      </c>
      <c r="C1197" s="4">
        <v>10.6</v>
      </c>
      <c r="D1197" s="4"/>
      <c r="E1197" s="1" t="s">
        <v>4437</v>
      </c>
      <c r="F1197" s="1" t="s">
        <v>8</v>
      </c>
    </row>
    <row r="1198" spans="1:6" x14ac:dyDescent="0.45">
      <c r="A1198" t="s">
        <v>4441</v>
      </c>
      <c r="B1198" s="3" t="s">
        <v>20</v>
      </c>
      <c r="C1198" s="3">
        <v>12.4</v>
      </c>
      <c r="D1198" s="3">
        <f t="shared" ref="D1198" si="597">C1198-C1199</f>
        <v>6.5</v>
      </c>
      <c r="E1198" t="s">
        <v>16</v>
      </c>
      <c r="F1198" t="s">
        <v>19</v>
      </c>
    </row>
    <row r="1199" spans="1:6" x14ac:dyDescent="0.45">
      <c r="A1199" t="s">
        <v>4441</v>
      </c>
      <c r="B1199" s="3" t="s">
        <v>18</v>
      </c>
      <c r="C1199" s="3">
        <v>5.9</v>
      </c>
      <c r="E1199" t="s">
        <v>5</v>
      </c>
      <c r="F1199" t="s">
        <v>17</v>
      </c>
    </row>
    <row r="1200" spans="1:6" x14ac:dyDescent="0.45">
      <c r="A1200" s="1" t="s">
        <v>4440</v>
      </c>
      <c r="B1200" s="4" t="s">
        <v>15</v>
      </c>
      <c r="C1200" s="4">
        <v>7.8</v>
      </c>
      <c r="D1200" s="4">
        <f t="shared" ref="D1200" si="598">C1200-C1201</f>
        <v>2.0999999999999996</v>
      </c>
      <c r="E1200" s="1" t="s">
        <v>16</v>
      </c>
      <c r="F1200" s="1" t="s">
        <v>14</v>
      </c>
    </row>
    <row r="1201" spans="1:6" x14ac:dyDescent="0.45">
      <c r="A1201" s="1" t="s">
        <v>4440</v>
      </c>
      <c r="B1201" s="4" t="s">
        <v>13</v>
      </c>
      <c r="C1201" s="4">
        <v>5.7</v>
      </c>
      <c r="D1201" s="4"/>
      <c r="E1201" s="1" t="s">
        <v>5</v>
      </c>
      <c r="F1201" s="1" t="s">
        <v>12</v>
      </c>
    </row>
    <row r="1202" spans="1:6" x14ac:dyDescent="0.45">
      <c r="A1202" t="s">
        <v>4825</v>
      </c>
      <c r="B1202" s="3" t="s">
        <v>1552</v>
      </c>
      <c r="C1202" s="3">
        <v>14.1</v>
      </c>
      <c r="D1202" s="3">
        <f t="shared" ref="D1202" si="599">C1202-C1203</f>
        <v>3.6999999999999993</v>
      </c>
      <c r="E1202" t="s">
        <v>1</v>
      </c>
      <c r="F1202" t="s">
        <v>1551</v>
      </c>
    </row>
    <row r="1203" spans="1:6" x14ac:dyDescent="0.45">
      <c r="A1203" t="s">
        <v>4825</v>
      </c>
      <c r="B1203" s="3" t="s">
        <v>1550</v>
      </c>
      <c r="C1203" s="3">
        <v>10.4</v>
      </c>
      <c r="E1203" t="s">
        <v>5</v>
      </c>
      <c r="F1203" t="s">
        <v>1549</v>
      </c>
    </row>
    <row r="1204" spans="1:6" x14ac:dyDescent="0.45">
      <c r="A1204" s="1" t="s">
        <v>4824</v>
      </c>
      <c r="B1204" s="4" t="s">
        <v>1548</v>
      </c>
      <c r="C1204" s="4">
        <v>13.6</v>
      </c>
      <c r="D1204" s="4">
        <f t="shared" ref="D1204" si="600">C1204-C1205</f>
        <v>3.5</v>
      </c>
      <c r="E1204" s="1" t="s">
        <v>1</v>
      </c>
      <c r="F1204" s="1" t="s">
        <v>1547</v>
      </c>
    </row>
    <row r="1205" spans="1:6" x14ac:dyDescent="0.45">
      <c r="A1205" s="1" t="s">
        <v>4824</v>
      </c>
      <c r="B1205" s="4" t="s">
        <v>1546</v>
      </c>
      <c r="C1205" s="4">
        <v>10.1</v>
      </c>
      <c r="D1205" s="4"/>
      <c r="E1205" s="1" t="s">
        <v>5</v>
      </c>
      <c r="F1205" s="1" t="s">
        <v>1545</v>
      </c>
    </row>
    <row r="1206" spans="1:6" x14ac:dyDescent="0.45">
      <c r="A1206" t="s">
        <v>5413</v>
      </c>
      <c r="B1206" s="3" t="s">
        <v>3890</v>
      </c>
      <c r="C1206" s="3">
        <v>49.5</v>
      </c>
      <c r="D1206" s="3">
        <f t="shared" ref="D1206" si="601">C1206-C1207</f>
        <v>8.7000000000000028</v>
      </c>
      <c r="E1206" t="s">
        <v>1</v>
      </c>
      <c r="F1206" t="s">
        <v>3889</v>
      </c>
    </row>
    <row r="1207" spans="1:6" x14ac:dyDescent="0.45">
      <c r="A1207" t="s">
        <v>5413</v>
      </c>
      <c r="B1207" s="3" t="s">
        <v>3888</v>
      </c>
      <c r="C1207" s="3">
        <v>40.799999999999997</v>
      </c>
      <c r="E1207" t="s">
        <v>1</v>
      </c>
      <c r="F1207" t="s">
        <v>3887</v>
      </c>
    </row>
    <row r="1208" spans="1:6" x14ac:dyDescent="0.45">
      <c r="A1208" s="1" t="s">
        <v>4816</v>
      </c>
      <c r="B1208" s="4" t="s">
        <v>1514</v>
      </c>
      <c r="C1208" s="4">
        <v>15.4</v>
      </c>
      <c r="D1208" s="4">
        <f t="shared" ref="D1208" si="602">C1208-C1209</f>
        <v>5.4</v>
      </c>
      <c r="E1208" s="1" t="s">
        <v>4437</v>
      </c>
      <c r="F1208" s="1" t="s">
        <v>1513</v>
      </c>
    </row>
    <row r="1209" spans="1:6" x14ac:dyDescent="0.45">
      <c r="A1209" s="1" t="s">
        <v>4816</v>
      </c>
      <c r="B1209" s="4" t="s">
        <v>1544</v>
      </c>
      <c r="C1209" s="4">
        <v>10</v>
      </c>
      <c r="D1209" s="4"/>
      <c r="E1209" s="1" t="s">
        <v>5</v>
      </c>
      <c r="F1209" s="1" t="s">
        <v>1543</v>
      </c>
    </row>
    <row r="1210" spans="1:6" x14ac:dyDescent="0.45">
      <c r="A1210" t="s">
        <v>4817</v>
      </c>
      <c r="B1210" s="3" t="s">
        <v>1516</v>
      </c>
      <c r="C1210" s="3">
        <v>13.4</v>
      </c>
      <c r="D1210" s="3">
        <f t="shared" ref="D1210" si="603">C1210-C1211</f>
        <v>5.7</v>
      </c>
      <c r="E1210" t="s">
        <v>5</v>
      </c>
      <c r="F1210" t="s">
        <v>1515</v>
      </c>
    </row>
    <row r="1211" spans="1:6" x14ac:dyDescent="0.45">
      <c r="A1211" t="s">
        <v>4817</v>
      </c>
      <c r="B1211" s="3" t="s">
        <v>1518</v>
      </c>
      <c r="C1211" s="3">
        <v>7.7</v>
      </c>
      <c r="E1211" t="s">
        <v>5</v>
      </c>
      <c r="F1211" t="s">
        <v>1517</v>
      </c>
    </row>
    <row r="1212" spans="1:6" x14ac:dyDescent="0.45">
      <c r="A1212" s="1" t="s">
        <v>4821</v>
      </c>
      <c r="B1212" s="4" t="s">
        <v>1534</v>
      </c>
      <c r="C1212" s="4">
        <v>10.4</v>
      </c>
      <c r="D1212" s="4">
        <f t="shared" ref="D1212" si="604">C1212-C1213</f>
        <v>2.0999999999999996</v>
      </c>
      <c r="E1212" s="1" t="s">
        <v>1</v>
      </c>
      <c r="F1212" s="1" t="s">
        <v>1533</v>
      </c>
    </row>
    <row r="1213" spans="1:6" x14ac:dyDescent="0.45">
      <c r="A1213" s="1" t="s">
        <v>4821</v>
      </c>
      <c r="B1213" s="4" t="s">
        <v>1532</v>
      </c>
      <c r="C1213" s="4">
        <v>8.3000000000000007</v>
      </c>
      <c r="D1213" s="4"/>
      <c r="E1213" s="1" t="s">
        <v>5</v>
      </c>
      <c r="F1213" s="1" t="s">
        <v>1531</v>
      </c>
    </row>
    <row r="1214" spans="1:6" x14ac:dyDescent="0.45">
      <c r="A1214" t="s">
        <v>4818</v>
      </c>
      <c r="B1214" s="3" t="s">
        <v>1524</v>
      </c>
      <c r="C1214" s="3">
        <v>8.9</v>
      </c>
      <c r="D1214" s="3">
        <f t="shared" ref="D1214" si="605">C1214-C1215</f>
        <v>3</v>
      </c>
      <c r="E1214" t="s">
        <v>2</v>
      </c>
      <c r="F1214" t="s">
        <v>1523</v>
      </c>
    </row>
    <row r="1215" spans="1:6" x14ac:dyDescent="0.45">
      <c r="A1215" t="s">
        <v>4818</v>
      </c>
      <c r="B1215" s="3" t="s">
        <v>1520</v>
      </c>
      <c r="C1215" s="3">
        <v>5.9</v>
      </c>
      <c r="E1215" t="s">
        <v>5</v>
      </c>
      <c r="F1215" t="s">
        <v>1519</v>
      </c>
    </row>
    <row r="1216" spans="1:6" x14ac:dyDescent="0.45">
      <c r="A1216" s="1" t="s">
        <v>4819</v>
      </c>
      <c r="B1216" s="4" t="s">
        <v>1526</v>
      </c>
      <c r="C1216" s="4">
        <v>13.2</v>
      </c>
      <c r="D1216" s="4">
        <f t="shared" ref="D1216" si="606">C1216-C1217</f>
        <v>7.1</v>
      </c>
      <c r="E1216" s="1" t="s">
        <v>1</v>
      </c>
      <c r="F1216" s="1" t="s">
        <v>1525</v>
      </c>
    </row>
    <row r="1217" spans="1:6" x14ac:dyDescent="0.45">
      <c r="A1217" s="1" t="s">
        <v>4819</v>
      </c>
      <c r="B1217" s="4" t="s">
        <v>1522</v>
      </c>
      <c r="C1217" s="4">
        <v>6.1</v>
      </c>
      <c r="D1217" s="4"/>
      <c r="E1217" s="1" t="s">
        <v>5</v>
      </c>
      <c r="F1217" s="1" t="s">
        <v>1521</v>
      </c>
    </row>
    <row r="1218" spans="1:6" x14ac:dyDescent="0.45">
      <c r="A1218" t="s">
        <v>4820</v>
      </c>
      <c r="B1218" s="3" t="s">
        <v>1530</v>
      </c>
      <c r="C1218" s="3">
        <v>23.8</v>
      </c>
      <c r="D1218" s="3">
        <f t="shared" ref="D1218" si="607">C1218-C1219</f>
        <v>10.5</v>
      </c>
      <c r="E1218" t="s">
        <v>1</v>
      </c>
      <c r="F1218" t="s">
        <v>1529</v>
      </c>
    </row>
    <row r="1219" spans="1:6" x14ac:dyDescent="0.45">
      <c r="A1219" t="s">
        <v>4820</v>
      </c>
      <c r="B1219" s="3" t="s">
        <v>1528</v>
      </c>
      <c r="C1219" s="3">
        <v>13.3</v>
      </c>
      <c r="E1219" t="s">
        <v>5</v>
      </c>
      <c r="F1219" t="s">
        <v>1527</v>
      </c>
    </row>
    <row r="1220" spans="1:6" x14ac:dyDescent="0.45">
      <c r="A1220" s="1" t="s">
        <v>5382</v>
      </c>
      <c r="B1220" s="4" t="s">
        <v>3760</v>
      </c>
      <c r="C1220" s="4">
        <v>181.7</v>
      </c>
      <c r="D1220" s="4">
        <f t="shared" ref="D1220" si="608">C1220-C1221</f>
        <v>63.799999999999983</v>
      </c>
      <c r="E1220" s="1" t="s">
        <v>1</v>
      </c>
      <c r="F1220" s="1" t="s">
        <v>3759</v>
      </c>
    </row>
    <row r="1221" spans="1:6" x14ac:dyDescent="0.45">
      <c r="A1221" s="1" t="s">
        <v>5382</v>
      </c>
      <c r="B1221" s="4" t="s">
        <v>3758</v>
      </c>
      <c r="C1221" s="4">
        <v>117.9</v>
      </c>
      <c r="D1221" s="4"/>
      <c r="E1221" s="1" t="s">
        <v>5</v>
      </c>
      <c r="F1221" s="1" t="s">
        <v>3757</v>
      </c>
    </row>
    <row r="1222" spans="1:6" x14ac:dyDescent="0.45">
      <c r="A1222" t="s">
        <v>4745</v>
      </c>
      <c r="B1222" s="3" t="s">
        <v>1232</v>
      </c>
      <c r="C1222" s="3">
        <v>10.4</v>
      </c>
      <c r="D1222" s="3">
        <f t="shared" ref="D1222" si="609">C1222-C1223</f>
        <v>0.30000000000000071</v>
      </c>
      <c r="E1222" t="s">
        <v>1</v>
      </c>
      <c r="F1222" t="s">
        <v>1231</v>
      </c>
    </row>
    <row r="1223" spans="1:6" x14ac:dyDescent="0.45">
      <c r="A1223" t="s">
        <v>4745</v>
      </c>
      <c r="B1223" s="3" t="s">
        <v>1230</v>
      </c>
      <c r="C1223" s="3">
        <v>10.1</v>
      </c>
      <c r="E1223" t="s">
        <v>5</v>
      </c>
      <c r="F1223" t="s">
        <v>1229</v>
      </c>
    </row>
    <row r="1224" spans="1:6" x14ac:dyDescent="0.45">
      <c r="A1224" s="1" t="s">
        <v>4746</v>
      </c>
      <c r="B1224" s="4" t="s">
        <v>1236</v>
      </c>
      <c r="C1224" s="4">
        <v>16.2</v>
      </c>
      <c r="D1224" s="4">
        <f t="shared" ref="D1224" si="610">C1224-C1225</f>
        <v>5.7999999999999989</v>
      </c>
      <c r="E1224" s="1" t="s">
        <v>1</v>
      </c>
      <c r="F1224" s="1" t="s">
        <v>1235</v>
      </c>
    </row>
    <row r="1225" spans="1:6" x14ac:dyDescent="0.45">
      <c r="A1225" s="1" t="s">
        <v>4746</v>
      </c>
      <c r="B1225" s="4" t="s">
        <v>1234</v>
      </c>
      <c r="C1225" s="4">
        <v>10.4</v>
      </c>
      <c r="D1225" s="4"/>
      <c r="E1225" s="1" t="s">
        <v>5</v>
      </c>
      <c r="F1225" s="1" t="s">
        <v>1233</v>
      </c>
    </row>
    <row r="1226" spans="1:6" x14ac:dyDescent="0.45">
      <c r="A1226" t="s">
        <v>5238</v>
      </c>
      <c r="B1226" s="3" t="s">
        <v>3196</v>
      </c>
      <c r="C1226" s="3">
        <v>12</v>
      </c>
      <c r="D1226" s="3">
        <f t="shared" ref="D1226" si="611">C1226-C1227</f>
        <v>0.19999999999999929</v>
      </c>
      <c r="E1226" t="s">
        <v>4437</v>
      </c>
      <c r="F1226" t="s">
        <v>3195</v>
      </c>
    </row>
    <row r="1227" spans="1:6" x14ac:dyDescent="0.45">
      <c r="A1227" t="s">
        <v>5238</v>
      </c>
      <c r="B1227" s="3" t="s">
        <v>3194</v>
      </c>
      <c r="C1227" s="3">
        <v>11.8</v>
      </c>
      <c r="E1227" t="s">
        <v>4437</v>
      </c>
      <c r="F1227" t="s">
        <v>3193</v>
      </c>
    </row>
    <row r="1228" spans="1:6" x14ac:dyDescent="0.45">
      <c r="A1228" s="1" t="s">
        <v>4978</v>
      </c>
      <c r="B1228" s="4" t="s">
        <v>2155</v>
      </c>
      <c r="C1228" s="4">
        <v>150.4</v>
      </c>
      <c r="D1228" s="4">
        <f t="shared" ref="D1228" si="612">C1228-C1229</f>
        <v>87.100000000000009</v>
      </c>
      <c r="E1228" s="1" t="s">
        <v>1</v>
      </c>
      <c r="F1228" s="1" t="s">
        <v>2154</v>
      </c>
    </row>
    <row r="1229" spans="1:6" x14ac:dyDescent="0.45">
      <c r="A1229" s="1" t="s">
        <v>4978</v>
      </c>
      <c r="B1229" s="4" t="s">
        <v>2157</v>
      </c>
      <c r="C1229" s="4">
        <v>63.3</v>
      </c>
      <c r="D1229" s="4"/>
      <c r="E1229" s="1" t="s">
        <v>5</v>
      </c>
      <c r="F1229" s="1" t="s">
        <v>2156</v>
      </c>
    </row>
    <row r="1230" spans="1:6" x14ac:dyDescent="0.45">
      <c r="A1230" t="s">
        <v>5375</v>
      </c>
      <c r="B1230" s="3" t="s">
        <v>3732</v>
      </c>
      <c r="C1230" s="3">
        <v>110.6</v>
      </c>
      <c r="D1230" s="3">
        <f t="shared" ref="D1230" si="613">C1230-C1231</f>
        <v>34.599999999999994</v>
      </c>
      <c r="E1230" t="s">
        <v>1</v>
      </c>
      <c r="F1230" t="s">
        <v>3731</v>
      </c>
    </row>
    <row r="1231" spans="1:6" x14ac:dyDescent="0.45">
      <c r="A1231" t="s">
        <v>5375</v>
      </c>
      <c r="B1231" s="3" t="s">
        <v>3734</v>
      </c>
      <c r="C1231" s="3">
        <v>76</v>
      </c>
      <c r="E1231" t="s">
        <v>4437</v>
      </c>
      <c r="F1231" t="s">
        <v>3733</v>
      </c>
    </row>
    <row r="1232" spans="1:6" x14ac:dyDescent="0.45">
      <c r="A1232" s="1" t="s">
        <v>5284</v>
      </c>
      <c r="B1232" s="4" t="s">
        <v>3378</v>
      </c>
      <c r="C1232" s="4">
        <v>40.9</v>
      </c>
      <c r="D1232" s="4">
        <f t="shared" ref="D1232" si="614">C1232-C1233</f>
        <v>17.2</v>
      </c>
      <c r="E1232" s="1" t="s">
        <v>1</v>
      </c>
      <c r="F1232" s="1" t="s">
        <v>3377</v>
      </c>
    </row>
    <row r="1233" spans="1:6" x14ac:dyDescent="0.45">
      <c r="A1233" s="1" t="s">
        <v>5284</v>
      </c>
      <c r="B1233" s="4" t="s">
        <v>3380</v>
      </c>
      <c r="C1233" s="4">
        <v>23.7</v>
      </c>
      <c r="D1233" s="4"/>
      <c r="E1233" s="1" t="s">
        <v>4437</v>
      </c>
      <c r="F1233" s="1" t="s">
        <v>3379</v>
      </c>
    </row>
    <row r="1234" spans="1:6" x14ac:dyDescent="0.45">
      <c r="A1234" t="s">
        <v>5285</v>
      </c>
      <c r="B1234" s="3" t="s">
        <v>3382</v>
      </c>
      <c r="C1234" s="3">
        <v>64.2</v>
      </c>
      <c r="D1234" s="3">
        <f t="shared" ref="D1234" si="615">C1234-C1235</f>
        <v>28.6</v>
      </c>
      <c r="E1234" t="s">
        <v>1</v>
      </c>
      <c r="F1234" t="s">
        <v>3381</v>
      </c>
    </row>
    <row r="1235" spans="1:6" x14ac:dyDescent="0.45">
      <c r="A1235" t="s">
        <v>5285</v>
      </c>
      <c r="B1235" s="3" t="s">
        <v>3384</v>
      </c>
      <c r="C1235" s="3">
        <v>35.6</v>
      </c>
      <c r="E1235" t="s">
        <v>4437</v>
      </c>
      <c r="F1235" t="s">
        <v>3383</v>
      </c>
    </row>
    <row r="1236" spans="1:6" x14ac:dyDescent="0.45">
      <c r="A1236" s="1" t="s">
        <v>5142</v>
      </c>
      <c r="B1236" s="4" t="s">
        <v>2812</v>
      </c>
      <c r="C1236" s="4">
        <v>51.7</v>
      </c>
      <c r="D1236" s="4">
        <f t="shared" ref="D1236" si="616">C1236-C1237</f>
        <v>24.400000000000002</v>
      </c>
      <c r="E1236" s="1" t="s">
        <v>1</v>
      </c>
      <c r="F1236" s="1" t="s">
        <v>2811</v>
      </c>
    </row>
    <row r="1237" spans="1:6" x14ac:dyDescent="0.45">
      <c r="A1237" s="1" t="s">
        <v>5142</v>
      </c>
      <c r="B1237" s="4" t="s">
        <v>2814</v>
      </c>
      <c r="C1237" s="4">
        <v>27.3</v>
      </c>
      <c r="D1237" s="4"/>
      <c r="E1237" s="1" t="s">
        <v>5</v>
      </c>
      <c r="F1237" s="1" t="s">
        <v>2813</v>
      </c>
    </row>
    <row r="1238" spans="1:6" x14ac:dyDescent="0.45">
      <c r="A1238" t="s">
        <v>5319</v>
      </c>
      <c r="B1238" s="3" t="s">
        <v>3518</v>
      </c>
      <c r="C1238" s="3">
        <v>21.2</v>
      </c>
      <c r="D1238" s="3">
        <f t="shared" ref="D1238" si="617">C1238-C1239</f>
        <v>10.7</v>
      </c>
      <c r="E1238" t="s">
        <v>4437</v>
      </c>
      <c r="F1238" t="s">
        <v>3517</v>
      </c>
    </row>
    <row r="1239" spans="1:6" x14ac:dyDescent="0.45">
      <c r="A1239" t="s">
        <v>5319</v>
      </c>
      <c r="B1239" s="3" t="s">
        <v>3516</v>
      </c>
      <c r="C1239" s="3">
        <v>10.5</v>
      </c>
      <c r="E1239" t="s">
        <v>4437</v>
      </c>
      <c r="F1239" t="s">
        <v>3515</v>
      </c>
    </row>
    <row r="1240" spans="1:6" x14ac:dyDescent="0.45">
      <c r="A1240" s="1" t="s">
        <v>5299</v>
      </c>
      <c r="B1240" s="4" t="s">
        <v>3438</v>
      </c>
      <c r="C1240" s="4">
        <v>178.6</v>
      </c>
      <c r="D1240" s="4">
        <f t="shared" ref="D1240" si="618">C1240-C1241</f>
        <v>95.899999999999991</v>
      </c>
      <c r="E1240" s="1" t="s">
        <v>1</v>
      </c>
      <c r="F1240" s="1" t="s">
        <v>3437</v>
      </c>
    </row>
    <row r="1241" spans="1:6" x14ac:dyDescent="0.45">
      <c r="A1241" s="1" t="s">
        <v>5299</v>
      </c>
      <c r="B1241" s="4" t="s">
        <v>3440</v>
      </c>
      <c r="C1241" s="4">
        <v>82.7</v>
      </c>
      <c r="D1241" s="4"/>
      <c r="E1241" s="1" t="s">
        <v>5</v>
      </c>
      <c r="F1241" s="1" t="s">
        <v>3439</v>
      </c>
    </row>
    <row r="1242" spans="1:6" x14ac:dyDescent="0.45">
      <c r="A1242" t="s">
        <v>5300</v>
      </c>
      <c r="B1242" s="3" t="s">
        <v>3444</v>
      </c>
      <c r="C1242" s="3">
        <v>153.19999999999999</v>
      </c>
      <c r="D1242" s="3">
        <f t="shared" ref="D1242" si="619">C1242-C1243</f>
        <v>85.699999999999989</v>
      </c>
      <c r="E1242" t="s">
        <v>2</v>
      </c>
      <c r="F1242" t="s">
        <v>3443</v>
      </c>
    </row>
    <row r="1243" spans="1:6" x14ac:dyDescent="0.45">
      <c r="A1243" t="s">
        <v>5300</v>
      </c>
      <c r="B1243" s="3" t="s">
        <v>3442</v>
      </c>
      <c r="C1243" s="3">
        <v>67.5</v>
      </c>
      <c r="E1243" t="s">
        <v>5</v>
      </c>
      <c r="F1243" t="s">
        <v>3441</v>
      </c>
    </row>
    <row r="1244" spans="1:6" x14ac:dyDescent="0.45">
      <c r="A1244" s="1" t="s">
        <v>4795</v>
      </c>
      <c r="B1244" s="4" t="s">
        <v>1430</v>
      </c>
      <c r="C1244" s="4">
        <v>28.1</v>
      </c>
      <c r="D1244" s="4">
        <f t="shared" ref="D1244" si="620">C1244-C1245</f>
        <v>16.3</v>
      </c>
      <c r="E1244" s="1" t="s">
        <v>1</v>
      </c>
      <c r="F1244" s="1" t="s">
        <v>1429</v>
      </c>
    </row>
    <row r="1245" spans="1:6" x14ac:dyDescent="0.45">
      <c r="A1245" s="1" t="s">
        <v>4795</v>
      </c>
      <c r="B1245" s="4" t="s">
        <v>1432</v>
      </c>
      <c r="C1245" s="4">
        <v>11.8</v>
      </c>
      <c r="D1245" s="4"/>
      <c r="E1245" s="1" t="s">
        <v>5</v>
      </c>
      <c r="F1245" s="1" t="s">
        <v>1431</v>
      </c>
    </row>
    <row r="1246" spans="1:6" x14ac:dyDescent="0.45">
      <c r="A1246" t="s">
        <v>4776</v>
      </c>
      <c r="B1246" s="3" t="s">
        <v>1354</v>
      </c>
      <c r="C1246" s="3">
        <v>33</v>
      </c>
      <c r="D1246" s="3">
        <f t="shared" ref="D1246" si="621">C1246-C1247</f>
        <v>14.8</v>
      </c>
      <c r="E1246" t="s">
        <v>1</v>
      </c>
      <c r="F1246" t="s">
        <v>1353</v>
      </c>
    </row>
    <row r="1247" spans="1:6" x14ac:dyDescent="0.45">
      <c r="A1247" t="s">
        <v>4776</v>
      </c>
      <c r="B1247" s="3" t="s">
        <v>1356</v>
      </c>
      <c r="C1247" s="3">
        <v>18.2</v>
      </c>
      <c r="E1247" t="s">
        <v>5</v>
      </c>
      <c r="F1247" t="s">
        <v>1355</v>
      </c>
    </row>
    <row r="1248" spans="1:6" x14ac:dyDescent="0.45">
      <c r="A1248" s="1" t="s">
        <v>4773</v>
      </c>
      <c r="B1248" s="4" t="s">
        <v>1344</v>
      </c>
      <c r="C1248" s="4">
        <v>12.8</v>
      </c>
      <c r="D1248" s="4">
        <f t="shared" ref="D1248" si="622">C1248-C1249</f>
        <v>2.4000000000000004</v>
      </c>
      <c r="E1248" s="1" t="s">
        <v>1</v>
      </c>
      <c r="F1248" s="1" t="s">
        <v>1343</v>
      </c>
    </row>
    <row r="1249" spans="1:6" x14ac:dyDescent="0.45">
      <c r="A1249" s="1" t="s">
        <v>4773</v>
      </c>
      <c r="B1249" s="4" t="s">
        <v>1342</v>
      </c>
      <c r="C1249" s="4">
        <v>10.4</v>
      </c>
      <c r="D1249" s="4"/>
      <c r="E1249" s="1" t="s">
        <v>5</v>
      </c>
      <c r="F1249" s="1" t="s">
        <v>1341</v>
      </c>
    </row>
    <row r="1250" spans="1:6" x14ac:dyDescent="0.45">
      <c r="A1250" t="s">
        <v>4774</v>
      </c>
      <c r="B1250" s="3" t="s">
        <v>1348</v>
      </c>
      <c r="C1250" s="3">
        <v>16.8</v>
      </c>
      <c r="D1250" s="3">
        <f t="shared" ref="D1250" si="623">C1250-C1251</f>
        <v>6.4</v>
      </c>
      <c r="E1250" t="s">
        <v>1</v>
      </c>
      <c r="F1250" t="s">
        <v>1347</v>
      </c>
    </row>
    <row r="1251" spans="1:6" x14ac:dyDescent="0.45">
      <c r="A1251" t="s">
        <v>4774</v>
      </c>
      <c r="B1251" s="3" t="s">
        <v>1346</v>
      </c>
      <c r="C1251" s="3">
        <v>10.4</v>
      </c>
      <c r="E1251" t="s">
        <v>5</v>
      </c>
      <c r="F1251" t="s">
        <v>1345</v>
      </c>
    </row>
    <row r="1252" spans="1:6" x14ac:dyDescent="0.45">
      <c r="A1252" s="1" t="s">
        <v>4775</v>
      </c>
      <c r="B1252" s="4" t="s">
        <v>1350</v>
      </c>
      <c r="C1252" s="4">
        <v>24</v>
      </c>
      <c r="D1252" s="4">
        <f t="shared" ref="D1252" si="624">C1252-C1253</f>
        <v>10.8</v>
      </c>
      <c r="E1252" s="1" t="s">
        <v>1</v>
      </c>
      <c r="F1252" s="1" t="s">
        <v>1349</v>
      </c>
    </row>
    <row r="1253" spans="1:6" x14ac:dyDescent="0.45">
      <c r="A1253" s="1" t="s">
        <v>4775</v>
      </c>
      <c r="B1253" s="4" t="s">
        <v>1352</v>
      </c>
      <c r="C1253" s="4">
        <v>13.2</v>
      </c>
      <c r="D1253" s="4"/>
      <c r="E1253" s="1" t="s">
        <v>5</v>
      </c>
      <c r="F1253" s="1" t="s">
        <v>1351</v>
      </c>
    </row>
    <row r="1254" spans="1:6" x14ac:dyDescent="0.45">
      <c r="A1254" t="s">
        <v>4481</v>
      </c>
      <c r="B1254" s="3" t="s">
        <v>177</v>
      </c>
      <c r="C1254" s="3">
        <v>14.3</v>
      </c>
      <c r="D1254" s="3">
        <f t="shared" ref="D1254" si="625">C1254-C1255</f>
        <v>3.9000000000000004</v>
      </c>
      <c r="E1254" t="s">
        <v>2</v>
      </c>
      <c r="F1254" t="s">
        <v>176</v>
      </c>
    </row>
    <row r="1255" spans="1:6" x14ac:dyDescent="0.45">
      <c r="A1255" t="s">
        <v>4481</v>
      </c>
      <c r="B1255" s="3" t="s">
        <v>179</v>
      </c>
      <c r="C1255" s="3">
        <v>10.4</v>
      </c>
      <c r="E1255" t="s">
        <v>1</v>
      </c>
      <c r="F1255" t="s">
        <v>178</v>
      </c>
    </row>
    <row r="1256" spans="1:6" x14ac:dyDescent="0.45">
      <c r="A1256" s="1" t="s">
        <v>4480</v>
      </c>
      <c r="B1256" s="4" t="s">
        <v>175</v>
      </c>
      <c r="C1256" s="4">
        <v>36.700000000000003</v>
      </c>
      <c r="D1256" s="4">
        <f t="shared" ref="D1256" si="626">C1256-C1257</f>
        <v>17.000000000000004</v>
      </c>
      <c r="E1256" s="1" t="s">
        <v>1</v>
      </c>
      <c r="F1256" s="1" t="s">
        <v>174</v>
      </c>
    </row>
    <row r="1257" spans="1:6" x14ac:dyDescent="0.45">
      <c r="A1257" s="1" t="s">
        <v>4480</v>
      </c>
      <c r="B1257" s="4" t="s">
        <v>173</v>
      </c>
      <c r="C1257" s="4">
        <v>19.7</v>
      </c>
      <c r="D1257" s="4"/>
      <c r="E1257" s="1" t="s">
        <v>1</v>
      </c>
      <c r="F1257" s="1" t="s">
        <v>172</v>
      </c>
    </row>
    <row r="1258" spans="1:6" x14ac:dyDescent="0.45">
      <c r="A1258" t="s">
        <v>4482</v>
      </c>
      <c r="B1258" s="3" t="s">
        <v>183</v>
      </c>
      <c r="C1258" s="3">
        <v>9.3000000000000007</v>
      </c>
      <c r="D1258" s="3">
        <f t="shared" ref="D1258" si="627">C1258-C1259</f>
        <v>2.3000000000000007</v>
      </c>
      <c r="E1258" t="s">
        <v>2</v>
      </c>
      <c r="F1258" t="s">
        <v>182</v>
      </c>
    </row>
    <row r="1259" spans="1:6" x14ac:dyDescent="0.45">
      <c r="A1259" t="s">
        <v>4482</v>
      </c>
      <c r="B1259" s="3" t="s">
        <v>181</v>
      </c>
      <c r="C1259" s="3">
        <v>7</v>
      </c>
      <c r="E1259" t="s">
        <v>5</v>
      </c>
      <c r="F1259" t="s">
        <v>180</v>
      </c>
    </row>
    <row r="1260" spans="1:6" x14ac:dyDescent="0.45">
      <c r="A1260" s="1" t="s">
        <v>5315</v>
      </c>
      <c r="B1260" s="4" t="s">
        <v>3502</v>
      </c>
      <c r="C1260" s="4">
        <v>9.1</v>
      </c>
      <c r="D1260" s="4">
        <f t="shared" ref="D1260" si="628">C1260-C1261</f>
        <v>1.3999999999999995</v>
      </c>
      <c r="E1260" s="1" t="s">
        <v>4437</v>
      </c>
      <c r="F1260" s="1" t="s">
        <v>3501</v>
      </c>
    </row>
    <row r="1261" spans="1:6" x14ac:dyDescent="0.45">
      <c r="A1261" s="1" t="s">
        <v>5315</v>
      </c>
      <c r="B1261" s="4" t="s">
        <v>3500</v>
      </c>
      <c r="C1261" s="4">
        <v>7.7</v>
      </c>
      <c r="D1261" s="4"/>
      <c r="E1261" s="1" t="s">
        <v>4437</v>
      </c>
      <c r="F1261" s="1" t="s">
        <v>3499</v>
      </c>
    </row>
    <row r="1262" spans="1:6" x14ac:dyDescent="0.45">
      <c r="A1262" t="s">
        <v>4582</v>
      </c>
      <c r="B1262" s="3" t="s">
        <v>583</v>
      </c>
      <c r="C1262" s="3">
        <v>27.2</v>
      </c>
      <c r="D1262" s="3">
        <f t="shared" ref="D1262" si="629">C1262-C1263</f>
        <v>15.6</v>
      </c>
      <c r="E1262" t="s">
        <v>5</v>
      </c>
      <c r="F1262" t="s">
        <v>582</v>
      </c>
    </row>
    <row r="1263" spans="1:6" x14ac:dyDescent="0.45">
      <c r="A1263" t="s">
        <v>4582</v>
      </c>
      <c r="B1263" s="3" t="s">
        <v>581</v>
      </c>
      <c r="C1263" s="3">
        <v>11.6</v>
      </c>
      <c r="E1263" t="s">
        <v>5</v>
      </c>
      <c r="F1263" t="s">
        <v>580</v>
      </c>
    </row>
    <row r="1264" spans="1:6" x14ac:dyDescent="0.45">
      <c r="A1264" s="1" t="s">
        <v>4583</v>
      </c>
      <c r="B1264" s="4" t="s">
        <v>587</v>
      </c>
      <c r="C1264" s="4">
        <v>48.5</v>
      </c>
      <c r="D1264" s="4">
        <f t="shared" ref="D1264" si="630">C1264-C1265</f>
        <v>29.8</v>
      </c>
      <c r="E1264" s="1" t="s">
        <v>5</v>
      </c>
      <c r="F1264" s="1" t="s">
        <v>586</v>
      </c>
    </row>
    <row r="1265" spans="1:6" x14ac:dyDescent="0.45">
      <c r="A1265" s="1" t="s">
        <v>4583</v>
      </c>
      <c r="B1265" s="4" t="s">
        <v>585</v>
      </c>
      <c r="C1265" s="4">
        <v>18.7</v>
      </c>
      <c r="D1265" s="4"/>
      <c r="E1265" s="1" t="s">
        <v>5</v>
      </c>
      <c r="F1265" s="1" t="s">
        <v>584</v>
      </c>
    </row>
    <row r="1266" spans="1:6" x14ac:dyDescent="0.45">
      <c r="A1266" t="s">
        <v>4584</v>
      </c>
      <c r="B1266" s="3" t="s">
        <v>591</v>
      </c>
      <c r="C1266" s="3">
        <v>16.8</v>
      </c>
      <c r="D1266" s="3">
        <f t="shared" ref="D1266" si="631">C1266-C1267</f>
        <v>6.4</v>
      </c>
      <c r="E1266" t="s">
        <v>5</v>
      </c>
      <c r="F1266" t="s">
        <v>590</v>
      </c>
    </row>
    <row r="1267" spans="1:6" x14ac:dyDescent="0.45">
      <c r="A1267" t="s">
        <v>4584</v>
      </c>
      <c r="B1267" s="3" t="s">
        <v>589</v>
      </c>
      <c r="C1267" s="3">
        <v>10.4</v>
      </c>
      <c r="E1267" t="s">
        <v>5</v>
      </c>
      <c r="F1267" t="s">
        <v>588</v>
      </c>
    </row>
    <row r="1268" spans="1:6" x14ac:dyDescent="0.45">
      <c r="A1268" s="1" t="s">
        <v>4551</v>
      </c>
      <c r="B1268" s="4" t="s">
        <v>459</v>
      </c>
      <c r="C1268" s="4">
        <v>8.1999999999999993</v>
      </c>
      <c r="D1268" s="4">
        <f t="shared" ref="D1268" si="632">C1268-C1269</f>
        <v>1.9999999999999991</v>
      </c>
      <c r="E1268" s="1" t="s">
        <v>16</v>
      </c>
      <c r="F1268" s="1" t="s">
        <v>458</v>
      </c>
    </row>
    <row r="1269" spans="1:6" x14ac:dyDescent="0.45">
      <c r="A1269" s="1" t="s">
        <v>4551</v>
      </c>
      <c r="B1269" s="4" t="s">
        <v>457</v>
      </c>
      <c r="C1269" s="4">
        <v>6.2</v>
      </c>
      <c r="D1269" s="4"/>
      <c r="E1269" s="1" t="s">
        <v>5</v>
      </c>
      <c r="F1269" s="1" t="s">
        <v>456</v>
      </c>
    </row>
    <row r="1270" spans="1:6" x14ac:dyDescent="0.45">
      <c r="A1270" t="s">
        <v>4550</v>
      </c>
      <c r="B1270" s="3" t="s">
        <v>455</v>
      </c>
      <c r="C1270" s="3">
        <v>30.5</v>
      </c>
      <c r="D1270" s="3">
        <f t="shared" ref="D1270" si="633">C1270-C1271</f>
        <v>22.8</v>
      </c>
      <c r="E1270" t="s">
        <v>16</v>
      </c>
      <c r="F1270" t="s">
        <v>454</v>
      </c>
    </row>
    <row r="1271" spans="1:6" x14ac:dyDescent="0.45">
      <c r="A1271" t="s">
        <v>4550</v>
      </c>
      <c r="B1271" s="3" t="s">
        <v>453</v>
      </c>
      <c r="C1271" s="3">
        <v>7.7</v>
      </c>
      <c r="E1271" t="s">
        <v>5</v>
      </c>
      <c r="F1271" t="s">
        <v>452</v>
      </c>
    </row>
    <row r="1272" spans="1:6" x14ac:dyDescent="0.45">
      <c r="A1272" s="1" t="s">
        <v>4553</v>
      </c>
      <c r="B1272" s="4" t="s">
        <v>467</v>
      </c>
      <c r="C1272" s="4">
        <v>9.9</v>
      </c>
      <c r="D1272" s="4">
        <f t="shared" ref="D1272" si="634">C1272-C1273</f>
        <v>3.6000000000000005</v>
      </c>
      <c r="E1272" s="1" t="s">
        <v>16</v>
      </c>
      <c r="F1272" s="1" t="s">
        <v>466</v>
      </c>
    </row>
    <row r="1273" spans="1:6" x14ac:dyDescent="0.45">
      <c r="A1273" s="1" t="s">
        <v>4553</v>
      </c>
      <c r="B1273" s="4" t="s">
        <v>465</v>
      </c>
      <c r="C1273" s="4">
        <v>6.3</v>
      </c>
      <c r="D1273" s="4"/>
      <c r="E1273" s="1" t="s">
        <v>5</v>
      </c>
      <c r="F1273" s="1" t="s">
        <v>464</v>
      </c>
    </row>
    <row r="1274" spans="1:6" x14ac:dyDescent="0.45">
      <c r="A1274" t="s">
        <v>4552</v>
      </c>
      <c r="B1274" s="3" t="s">
        <v>463</v>
      </c>
      <c r="C1274" s="3">
        <v>8.1999999999999993</v>
      </c>
      <c r="D1274" s="3">
        <f t="shared" ref="D1274" si="635">C1274-C1275</f>
        <v>1.8999999999999995</v>
      </c>
      <c r="E1274" t="s">
        <v>16</v>
      </c>
      <c r="F1274" t="s">
        <v>462</v>
      </c>
    </row>
    <row r="1275" spans="1:6" x14ac:dyDescent="0.45">
      <c r="A1275" t="s">
        <v>4552</v>
      </c>
      <c r="B1275" s="3" t="s">
        <v>461</v>
      </c>
      <c r="C1275" s="3">
        <v>6.3</v>
      </c>
      <c r="E1275" t="s">
        <v>5</v>
      </c>
      <c r="F1275" t="s">
        <v>460</v>
      </c>
    </row>
    <row r="1276" spans="1:6" x14ac:dyDescent="0.45">
      <c r="A1276" s="1" t="s">
        <v>4554</v>
      </c>
      <c r="B1276" s="4" t="s">
        <v>471</v>
      </c>
      <c r="C1276" s="4">
        <v>10.4</v>
      </c>
      <c r="D1276" s="4">
        <f t="shared" ref="D1276" si="636">C1276-C1277</f>
        <v>3.8000000000000007</v>
      </c>
      <c r="E1276" s="1" t="s">
        <v>16</v>
      </c>
      <c r="F1276" s="1" t="s">
        <v>470</v>
      </c>
    </row>
    <row r="1277" spans="1:6" x14ac:dyDescent="0.45">
      <c r="A1277" s="1" t="s">
        <v>4554</v>
      </c>
      <c r="B1277" s="4" t="s">
        <v>469</v>
      </c>
      <c r="C1277" s="4">
        <v>6.6</v>
      </c>
      <c r="D1277" s="4"/>
      <c r="E1277" s="1" t="s">
        <v>5</v>
      </c>
      <c r="F1277" s="1" t="s">
        <v>468</v>
      </c>
    </row>
    <row r="1278" spans="1:6" x14ac:dyDescent="0.45">
      <c r="A1278" t="s">
        <v>4940</v>
      </c>
      <c r="B1278" s="3" t="s">
        <v>2011</v>
      </c>
      <c r="C1278" s="3">
        <v>9.1</v>
      </c>
      <c r="D1278" s="3">
        <f t="shared" ref="D1278" si="637">C1278-C1279</f>
        <v>1.3999999999999995</v>
      </c>
      <c r="E1278" t="s">
        <v>4437</v>
      </c>
      <c r="F1278" t="s">
        <v>2010</v>
      </c>
    </row>
    <row r="1279" spans="1:6" x14ac:dyDescent="0.45">
      <c r="A1279" t="s">
        <v>4940</v>
      </c>
      <c r="B1279" s="3" t="s">
        <v>2009</v>
      </c>
      <c r="C1279" s="3">
        <v>7.7</v>
      </c>
      <c r="E1279" t="s">
        <v>4437</v>
      </c>
      <c r="F1279" t="s">
        <v>2008</v>
      </c>
    </row>
    <row r="1280" spans="1:6" x14ac:dyDescent="0.45">
      <c r="A1280" s="1" t="s">
        <v>5248</v>
      </c>
      <c r="B1280" s="4" t="s">
        <v>3234</v>
      </c>
      <c r="C1280" s="4">
        <v>909.6</v>
      </c>
      <c r="D1280" s="4">
        <f t="shared" ref="D1280" si="638">C1280-C1281</f>
        <v>96.600000000000023</v>
      </c>
      <c r="E1280" s="1" t="s">
        <v>4437</v>
      </c>
      <c r="F1280" s="1" t="s">
        <v>3233</v>
      </c>
    </row>
    <row r="1281" spans="1:6" x14ac:dyDescent="0.45">
      <c r="A1281" s="1" t="s">
        <v>5248</v>
      </c>
      <c r="B1281" s="4" t="s">
        <v>3236</v>
      </c>
      <c r="C1281" s="4">
        <v>813</v>
      </c>
      <c r="D1281" s="4"/>
      <c r="E1281" s="1" t="s">
        <v>4437</v>
      </c>
      <c r="F1281" s="1" t="s">
        <v>3235</v>
      </c>
    </row>
    <row r="1282" spans="1:6" x14ac:dyDescent="0.45">
      <c r="A1282" t="s">
        <v>5027</v>
      </c>
      <c r="B1282" s="3" t="s">
        <v>2355</v>
      </c>
      <c r="C1282" s="3">
        <v>6.1</v>
      </c>
      <c r="D1282" s="3">
        <f t="shared" ref="D1282" si="639">C1282-C1283</f>
        <v>0.19999999999999929</v>
      </c>
      <c r="E1282" t="s">
        <v>16</v>
      </c>
      <c r="F1282" t="s">
        <v>2354</v>
      </c>
    </row>
    <row r="1283" spans="1:6" x14ac:dyDescent="0.45">
      <c r="A1283" t="s">
        <v>5027</v>
      </c>
      <c r="B1283" s="3" t="s">
        <v>2353</v>
      </c>
      <c r="C1283" s="3">
        <v>5.9</v>
      </c>
      <c r="E1283" t="s">
        <v>5</v>
      </c>
      <c r="F1283" t="s">
        <v>2352</v>
      </c>
    </row>
    <row r="1284" spans="1:6" x14ac:dyDescent="0.45">
      <c r="A1284" s="1" t="s">
        <v>5025</v>
      </c>
      <c r="B1284" s="4" t="s">
        <v>2345</v>
      </c>
      <c r="C1284" s="4">
        <v>11.1</v>
      </c>
      <c r="D1284" s="4">
        <f t="shared" ref="D1284" si="640">C1284-C1285</f>
        <v>1.5999999999999996</v>
      </c>
      <c r="E1284" s="1" t="s">
        <v>16</v>
      </c>
      <c r="F1284" s="1" t="s">
        <v>2344</v>
      </c>
    </row>
    <row r="1285" spans="1:6" x14ac:dyDescent="0.45">
      <c r="A1285" s="1" t="s">
        <v>5025</v>
      </c>
      <c r="B1285" s="4" t="s">
        <v>2347</v>
      </c>
      <c r="C1285" s="4">
        <v>9.5</v>
      </c>
      <c r="D1285" s="4"/>
      <c r="E1285" s="1" t="s">
        <v>5</v>
      </c>
      <c r="F1285" s="1" t="s">
        <v>2346</v>
      </c>
    </row>
    <row r="1286" spans="1:6" x14ac:dyDescent="0.45">
      <c r="A1286" t="s">
        <v>5026</v>
      </c>
      <c r="B1286" s="3" t="s">
        <v>2349</v>
      </c>
      <c r="C1286" s="3">
        <v>6.1</v>
      </c>
      <c r="D1286" s="3">
        <f t="shared" ref="D1286" si="641">C1286-C1287</f>
        <v>0.19999999999999929</v>
      </c>
      <c r="E1286" t="s">
        <v>16</v>
      </c>
      <c r="F1286" t="s">
        <v>2348</v>
      </c>
    </row>
    <row r="1287" spans="1:6" x14ac:dyDescent="0.45">
      <c r="A1287" t="s">
        <v>5026</v>
      </c>
      <c r="B1287" s="3" t="s">
        <v>2351</v>
      </c>
      <c r="C1287" s="3">
        <v>5.9</v>
      </c>
      <c r="E1287" t="s">
        <v>5</v>
      </c>
      <c r="F1287" t="s">
        <v>2350</v>
      </c>
    </row>
    <row r="1288" spans="1:6" x14ac:dyDescent="0.45">
      <c r="A1288" s="1" t="s">
        <v>5099</v>
      </c>
      <c r="B1288" s="4" t="s">
        <v>2642</v>
      </c>
      <c r="C1288" s="4">
        <v>23.8</v>
      </c>
      <c r="D1288" s="4">
        <f t="shared" ref="D1288" si="642">C1288-C1289</f>
        <v>13.4</v>
      </c>
      <c r="E1288" s="1" t="s">
        <v>1</v>
      </c>
      <c r="F1288" s="1" t="s">
        <v>2641</v>
      </c>
    </row>
    <row r="1289" spans="1:6" x14ac:dyDescent="0.45">
      <c r="A1289" s="1" t="s">
        <v>5099</v>
      </c>
      <c r="B1289" s="4" t="s">
        <v>2640</v>
      </c>
      <c r="C1289" s="4">
        <v>10.4</v>
      </c>
      <c r="D1289" s="4"/>
      <c r="E1289" s="1" t="s">
        <v>5</v>
      </c>
      <c r="F1289" s="1" t="s">
        <v>2639</v>
      </c>
    </row>
    <row r="1290" spans="1:6" x14ac:dyDescent="0.45">
      <c r="A1290" t="s">
        <v>5100</v>
      </c>
      <c r="B1290" s="3" t="s">
        <v>2646</v>
      </c>
      <c r="C1290" s="3">
        <v>45.8</v>
      </c>
      <c r="D1290" s="3">
        <f t="shared" ref="D1290" si="643">C1290-C1291</f>
        <v>27.099999999999998</v>
      </c>
      <c r="E1290" t="s">
        <v>1</v>
      </c>
      <c r="F1290" t="s">
        <v>2645</v>
      </c>
    </row>
    <row r="1291" spans="1:6" x14ac:dyDescent="0.45">
      <c r="A1291" t="s">
        <v>5100</v>
      </c>
      <c r="B1291" s="3" t="s">
        <v>2644</v>
      </c>
      <c r="C1291" s="3">
        <v>18.7</v>
      </c>
      <c r="E1291" t="s">
        <v>5</v>
      </c>
      <c r="F1291" t="s">
        <v>2643</v>
      </c>
    </row>
    <row r="1292" spans="1:6" x14ac:dyDescent="0.45">
      <c r="A1292" s="1" t="s">
        <v>5035</v>
      </c>
      <c r="B1292" s="4" t="s">
        <v>2385</v>
      </c>
      <c r="C1292" s="4">
        <v>7.1</v>
      </c>
      <c r="D1292" s="4">
        <f t="shared" ref="D1292" si="644">C1292-C1293</f>
        <v>0.39999999999999947</v>
      </c>
      <c r="E1292" s="1" t="s">
        <v>4437</v>
      </c>
      <c r="F1292" s="1" t="s">
        <v>2384</v>
      </c>
    </row>
    <row r="1293" spans="1:6" x14ac:dyDescent="0.45">
      <c r="A1293" s="1" t="s">
        <v>5035</v>
      </c>
      <c r="B1293" s="4" t="s">
        <v>2387</v>
      </c>
      <c r="C1293" s="4">
        <v>6.7</v>
      </c>
      <c r="D1293" s="4"/>
      <c r="E1293" s="1" t="s">
        <v>4437</v>
      </c>
      <c r="F1293" s="1" t="s">
        <v>2386</v>
      </c>
    </row>
    <row r="1294" spans="1:6" x14ac:dyDescent="0.45">
      <c r="A1294" t="s">
        <v>5162</v>
      </c>
      <c r="B1294" s="3" t="s">
        <v>2894</v>
      </c>
      <c r="C1294" s="3">
        <v>211.2</v>
      </c>
      <c r="D1294" s="3">
        <f t="shared" ref="D1294" si="645">C1294-C1295</f>
        <v>145.69999999999999</v>
      </c>
      <c r="E1294" t="s">
        <v>2</v>
      </c>
      <c r="F1294" t="s">
        <v>2893</v>
      </c>
    </row>
    <row r="1295" spans="1:6" x14ac:dyDescent="0.45">
      <c r="A1295" t="s">
        <v>5162</v>
      </c>
      <c r="B1295" s="3" t="s">
        <v>2892</v>
      </c>
      <c r="C1295" s="3">
        <v>65.5</v>
      </c>
      <c r="E1295" t="s">
        <v>5</v>
      </c>
      <c r="F1295" t="s">
        <v>2891</v>
      </c>
    </row>
    <row r="1296" spans="1:6" x14ac:dyDescent="0.45">
      <c r="A1296" s="1" t="s">
        <v>4950</v>
      </c>
      <c r="B1296" s="4" t="s">
        <v>2050</v>
      </c>
      <c r="C1296" s="4">
        <v>14.5</v>
      </c>
      <c r="D1296" s="4">
        <f t="shared" ref="D1296" si="646">C1296-C1297</f>
        <v>7</v>
      </c>
      <c r="E1296" s="1" t="s">
        <v>1</v>
      </c>
      <c r="F1296" s="1" t="s">
        <v>2049</v>
      </c>
    </row>
    <row r="1297" spans="1:6" x14ac:dyDescent="0.45">
      <c r="A1297" s="1" t="s">
        <v>4950</v>
      </c>
      <c r="B1297" s="4" t="s">
        <v>2048</v>
      </c>
      <c r="C1297" s="4">
        <v>7.5</v>
      </c>
      <c r="D1297" s="4"/>
      <c r="E1297" s="1" t="s">
        <v>5</v>
      </c>
      <c r="F1297" s="1" t="s">
        <v>2047</v>
      </c>
    </row>
    <row r="1298" spans="1:6" x14ac:dyDescent="0.45">
      <c r="A1298" t="s">
        <v>4949</v>
      </c>
      <c r="B1298" s="3" t="s">
        <v>2046</v>
      </c>
      <c r="C1298" s="3">
        <v>20</v>
      </c>
      <c r="D1298" s="3">
        <f t="shared" ref="D1298" si="647">C1298-C1299</f>
        <v>5.9</v>
      </c>
      <c r="E1298" t="s">
        <v>5</v>
      </c>
      <c r="F1298" t="s">
        <v>2045</v>
      </c>
    </row>
    <row r="1299" spans="1:6" x14ac:dyDescent="0.45">
      <c r="A1299" t="s">
        <v>4949</v>
      </c>
      <c r="B1299" s="3" t="s">
        <v>2044</v>
      </c>
      <c r="C1299" s="3">
        <v>14.1</v>
      </c>
      <c r="E1299" t="s">
        <v>5</v>
      </c>
      <c r="F1299" t="s">
        <v>2043</v>
      </c>
    </row>
    <row r="1300" spans="1:6" x14ac:dyDescent="0.45">
      <c r="A1300" s="1" t="s">
        <v>5424</v>
      </c>
      <c r="B1300" s="4" t="s">
        <v>3934</v>
      </c>
      <c r="C1300" s="4">
        <v>20.9</v>
      </c>
      <c r="D1300" s="4">
        <f t="shared" ref="D1300" si="648">C1300-C1301</f>
        <v>0.59999999999999787</v>
      </c>
      <c r="E1300" s="1" t="s">
        <v>4437</v>
      </c>
      <c r="F1300" s="1" t="s">
        <v>3933</v>
      </c>
    </row>
    <row r="1301" spans="1:6" x14ac:dyDescent="0.45">
      <c r="A1301" s="1" t="s">
        <v>5424</v>
      </c>
      <c r="B1301" s="4" t="s">
        <v>3931</v>
      </c>
      <c r="C1301" s="4">
        <v>20.3</v>
      </c>
      <c r="D1301" s="4"/>
      <c r="E1301" s="1" t="s">
        <v>4437</v>
      </c>
      <c r="F1301" s="1" t="s">
        <v>3932</v>
      </c>
    </row>
    <row r="1302" spans="1:6" x14ac:dyDescent="0.45">
      <c r="A1302" t="s">
        <v>4680</v>
      </c>
      <c r="B1302" s="3" t="s">
        <v>973</v>
      </c>
      <c r="C1302" s="3">
        <v>14.6</v>
      </c>
      <c r="D1302" s="3">
        <f t="shared" ref="D1302" si="649">C1302-C1303</f>
        <v>4.1999999999999993</v>
      </c>
      <c r="E1302" t="s">
        <v>1</v>
      </c>
      <c r="F1302" t="s">
        <v>972</v>
      </c>
    </row>
    <row r="1303" spans="1:6" x14ac:dyDescent="0.45">
      <c r="A1303" t="s">
        <v>4680</v>
      </c>
      <c r="B1303" s="3" t="s">
        <v>971</v>
      </c>
      <c r="C1303" s="3">
        <v>10.4</v>
      </c>
      <c r="E1303" t="s">
        <v>5</v>
      </c>
      <c r="F1303" t="s">
        <v>970</v>
      </c>
    </row>
    <row r="1304" spans="1:6" x14ac:dyDescent="0.45">
      <c r="A1304" s="1" t="s">
        <v>4681</v>
      </c>
      <c r="B1304" s="4" t="s">
        <v>977</v>
      </c>
      <c r="C1304" s="4">
        <v>17.7</v>
      </c>
      <c r="D1304" s="4">
        <f t="shared" ref="D1304" si="650">C1304-C1305</f>
        <v>7.2999999999999989</v>
      </c>
      <c r="E1304" s="1" t="s">
        <v>1</v>
      </c>
      <c r="F1304" s="1" t="s">
        <v>976</v>
      </c>
    </row>
    <row r="1305" spans="1:6" x14ac:dyDescent="0.45">
      <c r="A1305" s="1" t="s">
        <v>4681</v>
      </c>
      <c r="B1305" s="4" t="s">
        <v>975</v>
      </c>
      <c r="C1305" s="4">
        <v>10.4</v>
      </c>
      <c r="D1305" s="4"/>
      <c r="E1305" s="1" t="s">
        <v>5</v>
      </c>
      <c r="F1305" s="1" t="s">
        <v>974</v>
      </c>
    </row>
    <row r="1306" spans="1:6" x14ac:dyDescent="0.45">
      <c r="A1306" t="s">
        <v>4849</v>
      </c>
      <c r="B1306" s="3" t="s">
        <v>1648</v>
      </c>
      <c r="C1306" s="3">
        <v>20.7</v>
      </c>
      <c r="D1306" s="3">
        <f t="shared" ref="D1306" si="651">C1306-C1307</f>
        <v>10.299999999999999</v>
      </c>
      <c r="E1306" t="s">
        <v>1</v>
      </c>
      <c r="F1306" t="s">
        <v>1647</v>
      </c>
    </row>
    <row r="1307" spans="1:6" x14ac:dyDescent="0.45">
      <c r="A1307" t="s">
        <v>4849</v>
      </c>
      <c r="B1307" s="3" t="s">
        <v>1646</v>
      </c>
      <c r="C1307" s="3">
        <v>10.4</v>
      </c>
      <c r="E1307" t="s">
        <v>5</v>
      </c>
      <c r="F1307" t="s">
        <v>1645</v>
      </c>
    </row>
    <row r="1308" spans="1:6" x14ac:dyDescent="0.45">
      <c r="A1308" s="1" t="s">
        <v>4850</v>
      </c>
      <c r="B1308" s="4" t="s">
        <v>1652</v>
      </c>
      <c r="C1308" s="4">
        <v>34.5</v>
      </c>
      <c r="D1308" s="4">
        <f t="shared" ref="D1308" si="652">C1308-C1309</f>
        <v>21.6</v>
      </c>
      <c r="E1308" s="1" t="s">
        <v>1</v>
      </c>
      <c r="F1308" s="1" t="s">
        <v>1651</v>
      </c>
    </row>
    <row r="1309" spans="1:6" x14ac:dyDescent="0.45">
      <c r="A1309" s="1" t="s">
        <v>4850</v>
      </c>
      <c r="B1309" s="4" t="s">
        <v>1650</v>
      </c>
      <c r="C1309" s="4">
        <v>12.9</v>
      </c>
      <c r="D1309" s="4"/>
      <c r="E1309" s="1" t="s">
        <v>5</v>
      </c>
      <c r="F1309" s="1" t="s">
        <v>1649</v>
      </c>
    </row>
    <row r="1310" spans="1:6" x14ac:dyDescent="0.45">
      <c r="A1310" t="s">
        <v>4851</v>
      </c>
      <c r="B1310" s="3" t="s">
        <v>1656</v>
      </c>
      <c r="C1310" s="3">
        <v>73.599999999999994</v>
      </c>
      <c r="D1310" s="3">
        <f t="shared" ref="D1310" si="653">C1310-C1311</f>
        <v>49.899999999999991</v>
      </c>
      <c r="E1310" t="s">
        <v>2</v>
      </c>
      <c r="F1310" t="s">
        <v>1655</v>
      </c>
    </row>
    <row r="1311" spans="1:6" x14ac:dyDescent="0.45">
      <c r="A1311" t="s">
        <v>4851</v>
      </c>
      <c r="B1311" s="3" t="s">
        <v>1654</v>
      </c>
      <c r="C1311" s="3">
        <v>23.7</v>
      </c>
      <c r="E1311" t="s">
        <v>5</v>
      </c>
      <c r="F1311" t="s">
        <v>1653</v>
      </c>
    </row>
    <row r="1312" spans="1:6" x14ac:dyDescent="0.45">
      <c r="A1312" s="1" t="s">
        <v>5516</v>
      </c>
      <c r="B1312" s="4" t="s">
        <v>4312</v>
      </c>
      <c r="C1312" s="4">
        <v>132.80000000000001</v>
      </c>
      <c r="D1312" s="4">
        <f t="shared" ref="D1312" si="654">C1312-C1313</f>
        <v>58.700000000000017</v>
      </c>
      <c r="E1312" s="1" t="s">
        <v>1</v>
      </c>
      <c r="F1312" s="1" t="s">
        <v>4311</v>
      </c>
    </row>
    <row r="1313" spans="1:6" x14ac:dyDescent="0.45">
      <c r="A1313" s="1" t="s">
        <v>5516</v>
      </c>
      <c r="B1313" s="4" t="s">
        <v>4310</v>
      </c>
      <c r="C1313" s="4">
        <v>74.099999999999994</v>
      </c>
      <c r="D1313" s="4"/>
      <c r="E1313" s="1" t="s">
        <v>5</v>
      </c>
      <c r="F1313" s="1" t="s">
        <v>4309</v>
      </c>
    </row>
    <row r="1314" spans="1:6" x14ac:dyDescent="0.45">
      <c r="A1314" t="s">
        <v>5150</v>
      </c>
      <c r="B1314" s="3" t="s">
        <v>2844</v>
      </c>
      <c r="C1314" s="3">
        <v>277.3</v>
      </c>
      <c r="D1314" s="3">
        <f t="shared" ref="D1314" si="655">C1314-C1315</f>
        <v>133.70000000000002</v>
      </c>
      <c r="E1314" t="s">
        <v>1</v>
      </c>
      <c r="F1314" t="s">
        <v>2843</v>
      </c>
    </row>
    <row r="1315" spans="1:6" x14ac:dyDescent="0.45">
      <c r="A1315" t="s">
        <v>5150</v>
      </c>
      <c r="B1315" s="3" t="s">
        <v>2846</v>
      </c>
      <c r="C1315" s="3">
        <v>143.6</v>
      </c>
      <c r="E1315" t="s">
        <v>5</v>
      </c>
      <c r="F1315" t="s">
        <v>2845</v>
      </c>
    </row>
    <row r="1316" spans="1:6" x14ac:dyDescent="0.45">
      <c r="A1316" s="1" t="s">
        <v>5434</v>
      </c>
      <c r="B1316" s="4" t="s">
        <v>3980</v>
      </c>
      <c r="C1316" s="4">
        <v>21.3</v>
      </c>
      <c r="D1316" s="4">
        <f t="shared" ref="D1316" si="656">C1316-C1317</f>
        <v>1.9000000000000021</v>
      </c>
      <c r="E1316" s="1" t="s">
        <v>5</v>
      </c>
      <c r="F1316" s="1" t="s">
        <v>3979</v>
      </c>
    </row>
    <row r="1317" spans="1:6" x14ac:dyDescent="0.45">
      <c r="A1317" s="1" t="s">
        <v>5434</v>
      </c>
      <c r="B1317" s="4" t="s">
        <v>3978</v>
      </c>
      <c r="C1317" s="4">
        <v>19.399999999999999</v>
      </c>
      <c r="D1317" s="4"/>
      <c r="E1317" s="1" t="s">
        <v>4437</v>
      </c>
      <c r="F1317" s="1" t="s">
        <v>3977</v>
      </c>
    </row>
    <row r="1318" spans="1:6" x14ac:dyDescent="0.45">
      <c r="A1318" t="s">
        <v>4900</v>
      </c>
      <c r="B1318" s="3" t="s">
        <v>1849</v>
      </c>
      <c r="C1318" s="3">
        <v>6.5</v>
      </c>
      <c r="D1318" s="3">
        <f t="shared" ref="D1318" si="657">C1318-C1319</f>
        <v>0.59999999999999964</v>
      </c>
      <c r="E1318" t="s">
        <v>5</v>
      </c>
      <c r="F1318" t="s">
        <v>1848</v>
      </c>
    </row>
    <row r="1319" spans="1:6" x14ac:dyDescent="0.45">
      <c r="A1319" t="s">
        <v>4900</v>
      </c>
      <c r="B1319" s="3" t="s">
        <v>1851</v>
      </c>
      <c r="C1319" s="3">
        <v>5.9</v>
      </c>
      <c r="E1319" t="s">
        <v>5</v>
      </c>
      <c r="F1319" t="s">
        <v>1850</v>
      </c>
    </row>
    <row r="1320" spans="1:6" x14ac:dyDescent="0.45">
      <c r="A1320" s="1" t="s">
        <v>4521</v>
      </c>
      <c r="B1320" s="4" t="s">
        <v>337</v>
      </c>
      <c r="C1320" s="4">
        <v>21.4</v>
      </c>
      <c r="D1320" s="4">
        <f t="shared" ref="D1320" si="658">C1320-C1321</f>
        <v>10.399999999999999</v>
      </c>
      <c r="E1320" s="1" t="s">
        <v>16</v>
      </c>
      <c r="F1320" s="1" t="s">
        <v>336</v>
      </c>
    </row>
    <row r="1321" spans="1:6" x14ac:dyDescent="0.45">
      <c r="A1321" s="1" t="s">
        <v>4521</v>
      </c>
      <c r="B1321" s="4" t="s">
        <v>339</v>
      </c>
      <c r="C1321" s="4">
        <v>11</v>
      </c>
      <c r="D1321" s="4"/>
      <c r="E1321" s="1" t="s">
        <v>5</v>
      </c>
      <c r="F1321" s="1" t="s">
        <v>338</v>
      </c>
    </row>
    <row r="1322" spans="1:6" x14ac:dyDescent="0.45">
      <c r="A1322" t="s">
        <v>5500</v>
      </c>
      <c r="B1322" s="3" t="s">
        <v>4242</v>
      </c>
      <c r="C1322" s="3">
        <v>14.9</v>
      </c>
      <c r="D1322" s="3">
        <f t="shared" ref="D1322" si="659">C1322-C1323</f>
        <v>6.6</v>
      </c>
      <c r="E1322" t="s">
        <v>1</v>
      </c>
      <c r="F1322" t="s">
        <v>4241</v>
      </c>
    </row>
    <row r="1323" spans="1:6" x14ac:dyDescent="0.45">
      <c r="A1323" t="s">
        <v>5500</v>
      </c>
      <c r="B1323" s="3" t="s">
        <v>4240</v>
      </c>
      <c r="C1323" s="3">
        <v>8.3000000000000007</v>
      </c>
      <c r="E1323" t="s">
        <v>5</v>
      </c>
      <c r="F1323" t="s">
        <v>4239</v>
      </c>
    </row>
    <row r="1324" spans="1:6" x14ac:dyDescent="0.45">
      <c r="A1324" s="1" t="s">
        <v>5393</v>
      </c>
      <c r="B1324" s="4" t="s">
        <v>3802</v>
      </c>
      <c r="C1324" s="4">
        <v>485</v>
      </c>
      <c r="D1324" s="4">
        <f t="shared" ref="D1324" si="660">C1324-C1325</f>
        <v>336.7</v>
      </c>
      <c r="E1324" s="1" t="s">
        <v>1</v>
      </c>
      <c r="F1324" s="1" t="s">
        <v>3801</v>
      </c>
    </row>
    <row r="1325" spans="1:6" x14ac:dyDescent="0.45">
      <c r="A1325" s="1" t="s">
        <v>5393</v>
      </c>
      <c r="B1325" s="4" t="s">
        <v>3804</v>
      </c>
      <c r="C1325" s="4">
        <v>148.30000000000001</v>
      </c>
      <c r="D1325" s="4"/>
      <c r="E1325" s="1" t="s">
        <v>5</v>
      </c>
      <c r="F1325" s="1" t="s">
        <v>3803</v>
      </c>
    </row>
    <row r="1326" spans="1:6" x14ac:dyDescent="0.45">
      <c r="A1326" t="s">
        <v>5239</v>
      </c>
      <c r="B1326" s="3" t="s">
        <v>3200</v>
      </c>
      <c r="C1326" s="3">
        <v>25.5</v>
      </c>
      <c r="D1326" s="3">
        <f t="shared" ref="D1326" si="661">C1326-C1327</f>
        <v>1.1999999999999993</v>
      </c>
      <c r="E1326" t="s">
        <v>4437</v>
      </c>
      <c r="F1326" t="s">
        <v>3199</v>
      </c>
    </row>
    <row r="1327" spans="1:6" x14ac:dyDescent="0.45">
      <c r="A1327" t="s">
        <v>5239</v>
      </c>
      <c r="B1327" s="3" t="s">
        <v>3198</v>
      </c>
      <c r="C1327" s="3">
        <v>24.3</v>
      </c>
      <c r="E1327" t="s">
        <v>4437</v>
      </c>
      <c r="F1327" t="s">
        <v>3197</v>
      </c>
    </row>
    <row r="1328" spans="1:6" x14ac:dyDescent="0.45">
      <c r="A1328" s="1" t="s">
        <v>5240</v>
      </c>
      <c r="B1328" s="4" t="s">
        <v>3203</v>
      </c>
      <c r="C1328" s="4">
        <v>36.200000000000003</v>
      </c>
      <c r="D1328" s="4">
        <f t="shared" ref="D1328" si="662">C1328-C1329</f>
        <v>7.2000000000000028</v>
      </c>
      <c r="E1328" s="1" t="s">
        <v>4437</v>
      </c>
      <c r="F1328" s="1" t="s">
        <v>3201</v>
      </c>
    </row>
    <row r="1329" spans="1:6" x14ac:dyDescent="0.45">
      <c r="A1329" s="1" t="s">
        <v>5240</v>
      </c>
      <c r="B1329" s="4" t="s">
        <v>3202</v>
      </c>
      <c r="C1329" s="4">
        <v>29</v>
      </c>
      <c r="D1329" s="4"/>
      <c r="E1329" s="1" t="s">
        <v>4437</v>
      </c>
      <c r="F1329" s="1" t="s">
        <v>3204</v>
      </c>
    </row>
    <row r="1330" spans="1:6" x14ac:dyDescent="0.45">
      <c r="A1330" t="s">
        <v>5227</v>
      </c>
      <c r="B1330" s="3" t="s">
        <v>3152</v>
      </c>
      <c r="C1330" s="3">
        <v>49.1</v>
      </c>
      <c r="D1330" s="3">
        <f t="shared" ref="D1330" si="663">C1330-C1331</f>
        <v>0.39999999999999858</v>
      </c>
      <c r="E1330" t="s">
        <v>1</v>
      </c>
      <c r="F1330" t="s">
        <v>3151</v>
      </c>
    </row>
    <row r="1331" spans="1:6" x14ac:dyDescent="0.45">
      <c r="A1331" t="s">
        <v>5227</v>
      </c>
      <c r="B1331" s="3" t="s">
        <v>3150</v>
      </c>
      <c r="C1331" s="3">
        <v>48.7</v>
      </c>
      <c r="E1331" t="s">
        <v>1</v>
      </c>
      <c r="F1331" t="s">
        <v>3149</v>
      </c>
    </row>
    <row r="1332" spans="1:6" x14ac:dyDescent="0.45">
      <c r="A1332" s="1" t="s">
        <v>5028</v>
      </c>
      <c r="B1332" s="4" t="s">
        <v>2357</v>
      </c>
      <c r="C1332" s="4">
        <v>6.1</v>
      </c>
      <c r="D1332" s="4">
        <f t="shared" ref="D1332" si="664">C1332-C1333</f>
        <v>0.19999999999999929</v>
      </c>
      <c r="E1332" s="1" t="s">
        <v>16</v>
      </c>
      <c r="F1332" s="1" t="s">
        <v>2356</v>
      </c>
    </row>
    <row r="1333" spans="1:6" x14ac:dyDescent="0.45">
      <c r="A1333" s="1" t="s">
        <v>5028</v>
      </c>
      <c r="B1333" s="4" t="s">
        <v>2359</v>
      </c>
      <c r="C1333" s="4">
        <v>5.9</v>
      </c>
      <c r="D1333" s="4"/>
      <c r="E1333" s="1" t="s">
        <v>5</v>
      </c>
      <c r="F1333" s="1" t="s">
        <v>2358</v>
      </c>
    </row>
    <row r="1334" spans="1:6" x14ac:dyDescent="0.45">
      <c r="A1334" t="s">
        <v>5029</v>
      </c>
      <c r="B1334" s="3" t="s">
        <v>2363</v>
      </c>
      <c r="C1334" s="3">
        <v>6.1</v>
      </c>
      <c r="D1334" s="3">
        <f t="shared" ref="D1334" si="665">C1334-C1335</f>
        <v>0.19999999999999929</v>
      </c>
      <c r="E1334" t="s">
        <v>16</v>
      </c>
      <c r="F1334" t="s">
        <v>2362</v>
      </c>
    </row>
    <row r="1335" spans="1:6" x14ac:dyDescent="0.45">
      <c r="A1335" t="s">
        <v>5029</v>
      </c>
      <c r="B1335" s="3" t="s">
        <v>2361</v>
      </c>
      <c r="C1335" s="3">
        <v>5.9</v>
      </c>
      <c r="E1335" t="s">
        <v>5</v>
      </c>
      <c r="F1335" t="s">
        <v>2360</v>
      </c>
    </row>
    <row r="1336" spans="1:6" x14ac:dyDescent="0.45">
      <c r="A1336" s="1" t="s">
        <v>4693</v>
      </c>
      <c r="B1336" s="4" t="s">
        <v>1025</v>
      </c>
      <c r="C1336" s="4">
        <v>21.2</v>
      </c>
      <c r="D1336" s="4">
        <f t="shared" ref="D1336" si="666">C1336-C1337</f>
        <v>9.2999999999999989</v>
      </c>
      <c r="E1336" s="1" t="s">
        <v>1</v>
      </c>
      <c r="F1336" s="1" t="s">
        <v>1024</v>
      </c>
    </row>
    <row r="1337" spans="1:6" x14ac:dyDescent="0.45">
      <c r="A1337" s="1" t="s">
        <v>4693</v>
      </c>
      <c r="B1337" s="4" t="s">
        <v>1023</v>
      </c>
      <c r="C1337" s="4">
        <v>11.9</v>
      </c>
      <c r="D1337" s="4"/>
      <c r="E1337" s="1" t="s">
        <v>5</v>
      </c>
      <c r="F1337" s="1" t="s">
        <v>1022</v>
      </c>
    </row>
    <row r="1338" spans="1:6" x14ac:dyDescent="0.45">
      <c r="A1338" t="s">
        <v>4694</v>
      </c>
      <c r="B1338" s="3" t="s">
        <v>1029</v>
      </c>
      <c r="C1338" s="3">
        <v>35.200000000000003</v>
      </c>
      <c r="D1338" s="3">
        <f t="shared" ref="D1338" si="667">C1338-C1339</f>
        <v>15.400000000000002</v>
      </c>
      <c r="E1338" t="s">
        <v>1</v>
      </c>
      <c r="F1338" t="s">
        <v>1028</v>
      </c>
    </row>
    <row r="1339" spans="1:6" x14ac:dyDescent="0.45">
      <c r="A1339" t="s">
        <v>4694</v>
      </c>
      <c r="B1339" s="3" t="s">
        <v>1027</v>
      </c>
      <c r="C1339" s="3">
        <v>19.8</v>
      </c>
      <c r="E1339" t="s">
        <v>5</v>
      </c>
      <c r="F1339" t="s">
        <v>1026</v>
      </c>
    </row>
    <row r="1340" spans="1:6" x14ac:dyDescent="0.45">
      <c r="A1340" s="1" t="s">
        <v>5110</v>
      </c>
      <c r="B1340" s="4" t="s">
        <v>2684</v>
      </c>
      <c r="C1340" s="4">
        <v>42.7</v>
      </c>
      <c r="D1340" s="4">
        <f t="shared" ref="D1340" si="668">C1340-C1341</f>
        <v>24.300000000000004</v>
      </c>
      <c r="E1340" s="1" t="s">
        <v>1</v>
      </c>
      <c r="F1340" s="1" t="s">
        <v>2683</v>
      </c>
    </row>
    <row r="1341" spans="1:6" x14ac:dyDescent="0.45">
      <c r="A1341" s="1" t="s">
        <v>5110</v>
      </c>
      <c r="B1341" s="4" t="s">
        <v>2686</v>
      </c>
      <c r="C1341" s="4">
        <v>18.399999999999999</v>
      </c>
      <c r="D1341" s="4"/>
      <c r="E1341" s="1" t="s">
        <v>5</v>
      </c>
      <c r="F1341" s="1" t="s">
        <v>2685</v>
      </c>
    </row>
    <row r="1342" spans="1:6" x14ac:dyDescent="0.45">
      <c r="A1342" t="s">
        <v>5139</v>
      </c>
      <c r="B1342" s="3" t="s">
        <v>2800</v>
      </c>
      <c r="C1342" s="3">
        <v>360.7</v>
      </c>
      <c r="D1342" s="3">
        <f t="shared" ref="D1342" si="669">C1342-C1343</f>
        <v>222.5</v>
      </c>
      <c r="E1342" t="s">
        <v>1</v>
      </c>
      <c r="F1342" t="s">
        <v>2799</v>
      </c>
    </row>
    <row r="1343" spans="1:6" x14ac:dyDescent="0.45">
      <c r="A1343" t="s">
        <v>5139</v>
      </c>
      <c r="B1343" s="3" t="s">
        <v>2802</v>
      </c>
      <c r="C1343" s="3">
        <v>138.19999999999999</v>
      </c>
      <c r="E1343" t="s">
        <v>5</v>
      </c>
      <c r="F1343" t="s">
        <v>2801</v>
      </c>
    </row>
    <row r="1344" spans="1:6" x14ac:dyDescent="0.45">
      <c r="A1344" s="1" t="s">
        <v>5241</v>
      </c>
      <c r="B1344" s="4" t="s">
        <v>3208</v>
      </c>
      <c r="C1344" s="4">
        <v>19</v>
      </c>
      <c r="D1344" s="4">
        <f t="shared" ref="D1344" si="670">C1344-C1345</f>
        <v>0.89999999999999858</v>
      </c>
      <c r="E1344" s="1" t="s">
        <v>4437</v>
      </c>
      <c r="F1344" s="1" t="s">
        <v>3207</v>
      </c>
    </row>
    <row r="1345" spans="1:6" x14ac:dyDescent="0.45">
      <c r="A1345" s="1" t="s">
        <v>5241</v>
      </c>
      <c r="B1345" s="4" t="s">
        <v>3206</v>
      </c>
      <c r="C1345" s="4">
        <v>18.100000000000001</v>
      </c>
      <c r="D1345" s="4"/>
      <c r="E1345" s="1" t="s">
        <v>4437</v>
      </c>
      <c r="F1345" s="1" t="s">
        <v>3205</v>
      </c>
    </row>
    <row r="1346" spans="1:6" x14ac:dyDescent="0.45">
      <c r="A1346" t="s">
        <v>5242</v>
      </c>
      <c r="B1346" s="3" t="s">
        <v>3210</v>
      </c>
      <c r="C1346" s="3">
        <v>12.7</v>
      </c>
      <c r="D1346" s="3">
        <f t="shared" ref="D1346" si="671">C1346-C1347</f>
        <v>0.29999999999999893</v>
      </c>
      <c r="E1346" t="s">
        <v>4437</v>
      </c>
      <c r="F1346" t="s">
        <v>3212</v>
      </c>
    </row>
    <row r="1347" spans="1:6" x14ac:dyDescent="0.45">
      <c r="A1347" t="s">
        <v>5242</v>
      </c>
      <c r="B1347" s="3" t="s">
        <v>3211</v>
      </c>
      <c r="C1347" s="3">
        <v>12.4</v>
      </c>
      <c r="E1347" t="s">
        <v>4437</v>
      </c>
      <c r="F1347" t="s">
        <v>3209</v>
      </c>
    </row>
    <row r="1348" spans="1:6" x14ac:dyDescent="0.45">
      <c r="A1348" s="1" t="s">
        <v>5305</v>
      </c>
      <c r="B1348" s="4" t="s">
        <v>3464</v>
      </c>
      <c r="C1348" s="4">
        <v>221.2</v>
      </c>
      <c r="D1348" s="4">
        <f t="shared" ref="D1348" si="672">C1348-C1349</f>
        <v>152.29999999999998</v>
      </c>
      <c r="E1348" s="1" t="s">
        <v>1</v>
      </c>
      <c r="F1348" s="1" t="s">
        <v>3463</v>
      </c>
    </row>
    <row r="1349" spans="1:6" x14ac:dyDescent="0.45">
      <c r="A1349" s="1" t="s">
        <v>5305</v>
      </c>
      <c r="B1349" s="4" t="s">
        <v>3462</v>
      </c>
      <c r="C1349" s="4">
        <v>68.900000000000006</v>
      </c>
      <c r="D1349" s="4"/>
      <c r="E1349" s="1" t="s">
        <v>5</v>
      </c>
      <c r="F1349" s="1" t="s">
        <v>3461</v>
      </c>
    </row>
    <row r="1350" spans="1:6" x14ac:dyDescent="0.45">
      <c r="A1350" t="s">
        <v>4907</v>
      </c>
      <c r="B1350" s="3" t="s">
        <v>1879</v>
      </c>
      <c r="C1350" s="3">
        <v>59.8</v>
      </c>
      <c r="D1350" s="3">
        <f t="shared" ref="D1350" si="673">C1350-C1351</f>
        <v>18.899999999999999</v>
      </c>
      <c r="E1350" t="s">
        <v>1</v>
      </c>
      <c r="F1350" t="s">
        <v>1878</v>
      </c>
    </row>
    <row r="1351" spans="1:6" x14ac:dyDescent="0.45">
      <c r="A1351" t="s">
        <v>4907</v>
      </c>
      <c r="B1351" s="3" t="s">
        <v>1877</v>
      </c>
      <c r="C1351" s="3">
        <v>40.9</v>
      </c>
      <c r="E1351" t="s">
        <v>5</v>
      </c>
      <c r="F1351" t="s">
        <v>1876</v>
      </c>
    </row>
    <row r="1352" spans="1:6" x14ac:dyDescent="0.45">
      <c r="A1352" s="1" t="s">
        <v>4909</v>
      </c>
      <c r="B1352" s="4" t="s">
        <v>1887</v>
      </c>
      <c r="C1352" s="4">
        <v>12.1</v>
      </c>
      <c r="D1352" s="4">
        <f t="shared" ref="D1352" si="674">C1352-C1353</f>
        <v>1.6999999999999993</v>
      </c>
      <c r="E1352" s="1" t="s">
        <v>1</v>
      </c>
      <c r="F1352" s="1" t="s">
        <v>1886</v>
      </c>
    </row>
    <row r="1353" spans="1:6" x14ac:dyDescent="0.45">
      <c r="A1353" s="1" t="s">
        <v>4909</v>
      </c>
      <c r="B1353" s="4" t="s">
        <v>1885</v>
      </c>
      <c r="C1353" s="4">
        <v>10.4</v>
      </c>
      <c r="D1353" s="4"/>
      <c r="E1353" s="1" t="s">
        <v>5</v>
      </c>
      <c r="F1353" s="1" t="s">
        <v>1884</v>
      </c>
    </row>
    <row r="1354" spans="1:6" x14ac:dyDescent="0.45">
      <c r="A1354" t="s">
        <v>4908</v>
      </c>
      <c r="B1354" s="3" t="s">
        <v>1883</v>
      </c>
      <c r="C1354" s="3">
        <v>15.1</v>
      </c>
      <c r="D1354" s="3">
        <f t="shared" ref="D1354" si="675">C1354-C1355</f>
        <v>4.9000000000000004</v>
      </c>
      <c r="E1354" t="s">
        <v>1</v>
      </c>
      <c r="F1354" t="s">
        <v>1882</v>
      </c>
    </row>
    <row r="1355" spans="1:6" x14ac:dyDescent="0.45">
      <c r="A1355" t="s">
        <v>4908</v>
      </c>
      <c r="B1355" s="3" t="s">
        <v>1881</v>
      </c>
      <c r="C1355" s="3">
        <v>10.199999999999999</v>
      </c>
      <c r="E1355" t="s">
        <v>5</v>
      </c>
      <c r="F1355" t="s">
        <v>1880</v>
      </c>
    </row>
    <row r="1356" spans="1:6" x14ac:dyDescent="0.45">
      <c r="A1356" s="1" t="s">
        <v>4910</v>
      </c>
      <c r="B1356" s="4" t="s">
        <v>1891</v>
      </c>
      <c r="C1356" s="4">
        <v>13.4</v>
      </c>
      <c r="D1356" s="4">
        <f t="shared" ref="D1356" si="676">C1356-C1357</f>
        <v>3</v>
      </c>
      <c r="E1356" s="1" t="s">
        <v>1</v>
      </c>
      <c r="F1356" s="1" t="s">
        <v>1890</v>
      </c>
    </row>
    <row r="1357" spans="1:6" x14ac:dyDescent="0.45">
      <c r="A1357" s="1" t="s">
        <v>4910</v>
      </c>
      <c r="B1357" s="4" t="s">
        <v>1889</v>
      </c>
      <c r="C1357" s="4">
        <v>10.4</v>
      </c>
      <c r="D1357" s="4"/>
      <c r="E1357" s="1" t="s">
        <v>5</v>
      </c>
      <c r="F1357" s="1" t="s">
        <v>1888</v>
      </c>
    </row>
    <row r="1358" spans="1:6" x14ac:dyDescent="0.45">
      <c r="A1358" t="s">
        <v>5019</v>
      </c>
      <c r="B1358" s="3" t="s">
        <v>2323</v>
      </c>
      <c r="C1358" s="3">
        <v>179.9</v>
      </c>
      <c r="D1358" s="3">
        <f t="shared" ref="D1358" si="677">C1358-C1359</f>
        <v>28.900000000000006</v>
      </c>
      <c r="E1358" t="s">
        <v>1</v>
      </c>
      <c r="F1358" t="s">
        <v>2322</v>
      </c>
    </row>
    <row r="1359" spans="1:6" x14ac:dyDescent="0.45">
      <c r="A1359" t="s">
        <v>5019</v>
      </c>
      <c r="B1359" s="3" t="s">
        <v>2321</v>
      </c>
      <c r="C1359" s="3">
        <v>151</v>
      </c>
      <c r="E1359" t="s">
        <v>1</v>
      </c>
      <c r="F1359" t="s">
        <v>2320</v>
      </c>
    </row>
    <row r="1360" spans="1:6" x14ac:dyDescent="0.45">
      <c r="A1360" s="1" t="s">
        <v>5020</v>
      </c>
      <c r="B1360" s="4" t="s">
        <v>2327</v>
      </c>
      <c r="C1360" s="4">
        <v>263.10000000000002</v>
      </c>
      <c r="D1360" s="4">
        <f t="shared" ref="D1360" si="678">C1360-C1361</f>
        <v>37.700000000000017</v>
      </c>
      <c r="E1360" s="1" t="s">
        <v>1</v>
      </c>
      <c r="F1360" s="1" t="s">
        <v>2326</v>
      </c>
    </row>
    <row r="1361" spans="1:6" x14ac:dyDescent="0.45">
      <c r="A1361" s="1" t="s">
        <v>5020</v>
      </c>
      <c r="B1361" s="4" t="s">
        <v>2325</v>
      </c>
      <c r="C1361" s="4">
        <v>225.4</v>
      </c>
      <c r="D1361" s="4"/>
      <c r="E1361" s="1" t="s">
        <v>1</v>
      </c>
      <c r="F1361" s="1" t="s">
        <v>2324</v>
      </c>
    </row>
    <row r="1362" spans="1:6" x14ac:dyDescent="0.45">
      <c r="A1362" t="s">
        <v>5033</v>
      </c>
      <c r="B1362" s="3" t="s">
        <v>2377</v>
      </c>
      <c r="C1362" s="3">
        <v>12</v>
      </c>
      <c r="D1362" s="3">
        <f t="shared" ref="D1362" si="679">C1362-C1363</f>
        <v>6.1</v>
      </c>
      <c r="E1362" t="s">
        <v>16</v>
      </c>
      <c r="F1362" t="s">
        <v>2376</v>
      </c>
    </row>
    <row r="1363" spans="1:6" x14ac:dyDescent="0.45">
      <c r="A1363" t="s">
        <v>5033</v>
      </c>
      <c r="B1363" s="3" t="s">
        <v>2379</v>
      </c>
      <c r="C1363" s="3">
        <v>5.9</v>
      </c>
      <c r="E1363" t="s">
        <v>5</v>
      </c>
      <c r="F1363" t="s">
        <v>2378</v>
      </c>
    </row>
    <row r="1364" spans="1:6" x14ac:dyDescent="0.45">
      <c r="A1364" s="1" t="s">
        <v>5143</v>
      </c>
      <c r="B1364" s="4" t="s">
        <v>2818</v>
      </c>
      <c r="C1364" s="4">
        <v>7633.3</v>
      </c>
      <c r="D1364" s="4">
        <f t="shared" ref="D1364" si="680">C1364-C1365</f>
        <v>120.19999999999982</v>
      </c>
      <c r="E1364" s="1" t="s">
        <v>1</v>
      </c>
      <c r="F1364" s="1" t="s">
        <v>2817</v>
      </c>
    </row>
    <row r="1365" spans="1:6" x14ac:dyDescent="0.45">
      <c r="A1365" s="1" t="s">
        <v>5143</v>
      </c>
      <c r="B1365" s="4" t="s">
        <v>2816</v>
      </c>
      <c r="C1365" s="4">
        <v>7513.1</v>
      </c>
      <c r="D1365" s="4"/>
      <c r="E1365" s="1" t="s">
        <v>1</v>
      </c>
      <c r="F1365" s="1" t="s">
        <v>2815</v>
      </c>
    </row>
    <row r="1366" spans="1:6" x14ac:dyDescent="0.45">
      <c r="A1366" t="s">
        <v>5228</v>
      </c>
      <c r="B1366" s="3" t="s">
        <v>3154</v>
      </c>
      <c r="C1366" s="3">
        <v>27.1</v>
      </c>
      <c r="D1366" s="3">
        <f t="shared" ref="D1366" si="681">C1366-C1367</f>
        <v>11.900000000000002</v>
      </c>
      <c r="E1366" t="s">
        <v>1</v>
      </c>
      <c r="F1366" t="s">
        <v>3153</v>
      </c>
    </row>
    <row r="1367" spans="1:6" x14ac:dyDescent="0.45">
      <c r="A1367" t="s">
        <v>5228</v>
      </c>
      <c r="B1367" s="3" t="s">
        <v>3156</v>
      </c>
      <c r="C1367" s="3">
        <v>15.2</v>
      </c>
      <c r="E1367" t="s">
        <v>5</v>
      </c>
      <c r="F1367" t="s">
        <v>3155</v>
      </c>
    </row>
    <row r="1368" spans="1:6" x14ac:dyDescent="0.45">
      <c r="A1368" s="1" t="s">
        <v>5214</v>
      </c>
      <c r="B1368" s="4" t="s">
        <v>3100</v>
      </c>
      <c r="C1368" s="4">
        <v>22.8</v>
      </c>
      <c r="D1368" s="4">
        <f t="shared" ref="D1368" si="682">C1368-C1369</f>
        <v>12.4</v>
      </c>
      <c r="E1368" s="1" t="s">
        <v>2</v>
      </c>
      <c r="F1368" s="1" t="s">
        <v>3099</v>
      </c>
    </row>
    <row r="1369" spans="1:6" x14ac:dyDescent="0.45">
      <c r="A1369" s="1" t="s">
        <v>5214</v>
      </c>
      <c r="B1369" s="4" t="s">
        <v>3098</v>
      </c>
      <c r="C1369" s="4">
        <v>10.4</v>
      </c>
      <c r="D1369" s="4"/>
      <c r="E1369" s="1" t="s">
        <v>5</v>
      </c>
      <c r="F1369" s="1" t="s">
        <v>3097</v>
      </c>
    </row>
    <row r="1370" spans="1:6" x14ac:dyDescent="0.45">
      <c r="A1370" t="s">
        <v>5213</v>
      </c>
      <c r="B1370" s="3" t="s">
        <v>3096</v>
      </c>
      <c r="C1370" s="3">
        <v>28.7</v>
      </c>
      <c r="D1370" s="3">
        <f t="shared" ref="D1370" si="683">C1370-C1371</f>
        <v>18.299999999999997</v>
      </c>
      <c r="E1370" t="s">
        <v>2</v>
      </c>
      <c r="F1370" t="s">
        <v>3095</v>
      </c>
    </row>
    <row r="1371" spans="1:6" x14ac:dyDescent="0.45">
      <c r="A1371" t="s">
        <v>5213</v>
      </c>
      <c r="B1371" s="3" t="s">
        <v>3094</v>
      </c>
      <c r="C1371" s="3">
        <v>10.4</v>
      </c>
      <c r="E1371" t="s">
        <v>5</v>
      </c>
      <c r="F1371" t="s">
        <v>3093</v>
      </c>
    </row>
    <row r="1372" spans="1:6" x14ac:dyDescent="0.45">
      <c r="A1372" s="1" t="s">
        <v>4477</v>
      </c>
      <c r="B1372" s="4" t="s">
        <v>163</v>
      </c>
      <c r="C1372" s="4">
        <v>12.9</v>
      </c>
      <c r="D1372" s="4">
        <f t="shared" ref="D1372" si="684">C1372-C1373</f>
        <v>9.9999999999999645E-2</v>
      </c>
      <c r="E1372" s="1" t="s">
        <v>4437</v>
      </c>
      <c r="F1372" s="1" t="s">
        <v>162</v>
      </c>
    </row>
    <row r="1373" spans="1:6" x14ac:dyDescent="0.45">
      <c r="A1373" s="1" t="s">
        <v>4477</v>
      </c>
      <c r="B1373" s="4" t="s">
        <v>158</v>
      </c>
      <c r="C1373" s="4">
        <v>12.8</v>
      </c>
      <c r="D1373" s="4"/>
      <c r="E1373" s="1" t="s">
        <v>4437</v>
      </c>
      <c r="F1373" s="1" t="s">
        <v>161</v>
      </c>
    </row>
    <row r="1374" spans="1:6" x14ac:dyDescent="0.45">
      <c r="A1374" t="s">
        <v>4476</v>
      </c>
      <c r="B1374" s="3" t="s">
        <v>160</v>
      </c>
      <c r="C1374" s="3">
        <v>12.1</v>
      </c>
      <c r="D1374" s="3">
        <f t="shared" ref="D1374" si="685">C1374-C1375</f>
        <v>0.19999999999999929</v>
      </c>
      <c r="E1374" t="s">
        <v>4437</v>
      </c>
      <c r="F1374" t="s">
        <v>159</v>
      </c>
    </row>
    <row r="1375" spans="1:6" x14ac:dyDescent="0.45">
      <c r="A1375" t="s">
        <v>4476</v>
      </c>
      <c r="B1375" s="3" t="s">
        <v>158</v>
      </c>
      <c r="C1375" s="3">
        <v>11.9</v>
      </c>
      <c r="E1375" t="s">
        <v>4437</v>
      </c>
      <c r="F1375" t="s">
        <v>157</v>
      </c>
    </row>
    <row r="1376" spans="1:6" x14ac:dyDescent="0.45">
      <c r="A1376" s="1" t="s">
        <v>5497</v>
      </c>
      <c r="B1376" s="4" t="s">
        <v>4234</v>
      </c>
      <c r="C1376" s="4">
        <v>30.5</v>
      </c>
      <c r="D1376" s="4">
        <f t="shared" ref="D1376" si="686">C1376-C1377</f>
        <v>18.100000000000001</v>
      </c>
      <c r="E1376" s="1" t="s">
        <v>4437</v>
      </c>
      <c r="F1376" s="1" t="s">
        <v>4233</v>
      </c>
    </row>
    <row r="1377" spans="1:6" x14ac:dyDescent="0.45">
      <c r="A1377" s="1" t="s">
        <v>5497</v>
      </c>
      <c r="B1377" s="4" t="s">
        <v>4232</v>
      </c>
      <c r="C1377" s="4">
        <v>12.4</v>
      </c>
      <c r="D1377" s="4"/>
      <c r="E1377" s="1" t="s">
        <v>4437</v>
      </c>
      <c r="F1377" s="1" t="s">
        <v>4231</v>
      </c>
    </row>
    <row r="1378" spans="1:6" x14ac:dyDescent="0.45">
      <c r="A1378" t="s">
        <v>5453</v>
      </c>
      <c r="B1378" s="3" t="s">
        <v>4050</v>
      </c>
      <c r="C1378" s="3">
        <v>12.5</v>
      </c>
      <c r="D1378" s="3">
        <f t="shared" ref="D1378" si="687">C1378-C1379</f>
        <v>0.69999999999999929</v>
      </c>
      <c r="E1378" t="s">
        <v>4437</v>
      </c>
      <c r="F1378" t="s">
        <v>4049</v>
      </c>
    </row>
    <row r="1379" spans="1:6" x14ac:dyDescent="0.45">
      <c r="A1379" t="s">
        <v>5453</v>
      </c>
      <c r="B1379" s="3" t="s">
        <v>4048</v>
      </c>
      <c r="C1379" s="3">
        <v>11.8</v>
      </c>
      <c r="E1379" t="s">
        <v>4437</v>
      </c>
      <c r="F1379" t="s">
        <v>4047</v>
      </c>
    </row>
    <row r="1380" spans="1:6" x14ac:dyDescent="0.45">
      <c r="A1380" s="1" t="s">
        <v>4465</v>
      </c>
      <c r="B1380" s="4" t="s">
        <v>116</v>
      </c>
      <c r="C1380" s="4">
        <v>7.7</v>
      </c>
      <c r="D1380" s="4">
        <f t="shared" ref="D1380" si="688">C1380-C1381</f>
        <v>0.20000000000000018</v>
      </c>
      <c r="E1380" s="1" t="s">
        <v>4437</v>
      </c>
      <c r="F1380" s="1" t="s">
        <v>115</v>
      </c>
    </row>
    <row r="1381" spans="1:6" x14ac:dyDescent="0.45">
      <c r="A1381" s="1" t="s">
        <v>4465</v>
      </c>
      <c r="B1381" s="4" t="s">
        <v>114</v>
      </c>
      <c r="C1381" s="4">
        <v>7.5</v>
      </c>
      <c r="D1381" s="4"/>
      <c r="E1381" s="1" t="s">
        <v>4437</v>
      </c>
      <c r="F1381" s="1" t="s">
        <v>113</v>
      </c>
    </row>
    <row r="1382" spans="1:6" x14ac:dyDescent="0.45">
      <c r="A1382" t="s">
        <v>4836</v>
      </c>
      <c r="B1382" s="3" t="s">
        <v>1596</v>
      </c>
      <c r="C1382" s="3">
        <v>15.5</v>
      </c>
      <c r="D1382" s="3">
        <f t="shared" ref="D1382" si="689">C1382-C1383</f>
        <v>6.6999999999999993</v>
      </c>
      <c r="E1382" t="s">
        <v>1</v>
      </c>
      <c r="F1382" t="s">
        <v>1595</v>
      </c>
    </row>
    <row r="1383" spans="1:6" x14ac:dyDescent="0.45">
      <c r="A1383" t="s">
        <v>4836</v>
      </c>
      <c r="B1383" s="3" t="s">
        <v>1594</v>
      </c>
      <c r="C1383" s="3">
        <v>8.8000000000000007</v>
      </c>
      <c r="E1383" t="s">
        <v>5</v>
      </c>
      <c r="F1383" t="s">
        <v>1593</v>
      </c>
    </row>
    <row r="1384" spans="1:6" x14ac:dyDescent="0.45">
      <c r="A1384" s="1" t="s">
        <v>4837</v>
      </c>
      <c r="B1384" s="4" t="s">
        <v>1600</v>
      </c>
      <c r="C1384" s="4">
        <v>20</v>
      </c>
      <c r="D1384" s="4">
        <f t="shared" ref="D1384" si="690">C1384-C1385</f>
        <v>9.6</v>
      </c>
      <c r="E1384" s="1" t="s">
        <v>1</v>
      </c>
      <c r="F1384" s="1" t="s">
        <v>1599</v>
      </c>
    </row>
    <row r="1385" spans="1:6" x14ac:dyDescent="0.45">
      <c r="A1385" s="1" t="s">
        <v>4837</v>
      </c>
      <c r="B1385" s="4" t="s">
        <v>1598</v>
      </c>
      <c r="C1385" s="4">
        <v>10.4</v>
      </c>
      <c r="D1385" s="4"/>
      <c r="E1385" s="1" t="s">
        <v>5</v>
      </c>
      <c r="F1385" s="1" t="s">
        <v>1597</v>
      </c>
    </row>
    <row r="1386" spans="1:6" x14ac:dyDescent="0.45">
      <c r="A1386" t="s">
        <v>5078</v>
      </c>
      <c r="B1386" s="3" t="s">
        <v>2558</v>
      </c>
      <c r="C1386" s="3">
        <v>14.2</v>
      </c>
      <c r="D1386" s="3">
        <f t="shared" ref="D1386" si="691">C1386-C1387</f>
        <v>8.1</v>
      </c>
      <c r="E1386" t="s">
        <v>1</v>
      </c>
      <c r="F1386" t="s">
        <v>2557</v>
      </c>
    </row>
    <row r="1387" spans="1:6" x14ac:dyDescent="0.45">
      <c r="A1387" t="s">
        <v>5078</v>
      </c>
      <c r="B1387" s="3" t="s">
        <v>2556</v>
      </c>
      <c r="C1387" s="3">
        <v>6.1</v>
      </c>
      <c r="E1387" t="s">
        <v>5</v>
      </c>
      <c r="F1387" t="s">
        <v>2555</v>
      </c>
    </row>
    <row r="1388" spans="1:6" x14ac:dyDescent="0.45">
      <c r="A1388" s="1" t="s">
        <v>5079</v>
      </c>
      <c r="B1388" s="4" t="s">
        <v>2562</v>
      </c>
      <c r="C1388" s="4">
        <v>27.7</v>
      </c>
      <c r="D1388" s="4">
        <f t="shared" ref="D1388" si="692">C1388-C1389</f>
        <v>17.299999999999997</v>
      </c>
      <c r="E1388" s="1" t="s">
        <v>1</v>
      </c>
      <c r="F1388" s="1" t="s">
        <v>2561</v>
      </c>
    </row>
    <row r="1389" spans="1:6" x14ac:dyDescent="0.45">
      <c r="A1389" s="1" t="s">
        <v>5079</v>
      </c>
      <c r="B1389" s="4" t="s">
        <v>2560</v>
      </c>
      <c r="C1389" s="4">
        <v>10.4</v>
      </c>
      <c r="D1389" s="4"/>
      <c r="E1389" s="1" t="s">
        <v>5</v>
      </c>
      <c r="F1389" s="1" t="s">
        <v>2559</v>
      </c>
    </row>
    <row r="1390" spans="1:6" x14ac:dyDescent="0.45">
      <c r="A1390" t="s">
        <v>5080</v>
      </c>
      <c r="B1390" s="3" t="s">
        <v>2564</v>
      </c>
      <c r="C1390" s="3">
        <v>48.8</v>
      </c>
      <c r="D1390" s="3">
        <f t="shared" ref="D1390" si="693">C1390-C1391</f>
        <v>31.499999999999996</v>
      </c>
      <c r="E1390" t="s">
        <v>1</v>
      </c>
      <c r="F1390" t="s">
        <v>2563</v>
      </c>
    </row>
    <row r="1391" spans="1:6" x14ac:dyDescent="0.45">
      <c r="A1391" t="s">
        <v>5080</v>
      </c>
      <c r="B1391" s="3" t="s">
        <v>2566</v>
      </c>
      <c r="C1391" s="3">
        <v>17.3</v>
      </c>
      <c r="E1391" t="s">
        <v>5</v>
      </c>
      <c r="F1391" t="s">
        <v>2565</v>
      </c>
    </row>
    <row r="1392" spans="1:6" x14ac:dyDescent="0.45">
      <c r="A1392" s="1" t="s">
        <v>5487</v>
      </c>
      <c r="B1392" s="4" t="s">
        <v>4192</v>
      </c>
      <c r="C1392" s="4">
        <v>17.600000000000001</v>
      </c>
      <c r="D1392" s="4">
        <f t="shared" ref="D1392" si="694">C1392-C1393</f>
        <v>3.2000000000000011</v>
      </c>
      <c r="E1392" s="1" t="s">
        <v>1</v>
      </c>
      <c r="F1392" s="1" t="s">
        <v>4191</v>
      </c>
    </row>
    <row r="1393" spans="1:6" x14ac:dyDescent="0.45">
      <c r="A1393" s="1" t="s">
        <v>5487</v>
      </c>
      <c r="B1393" s="4" t="s">
        <v>4194</v>
      </c>
      <c r="C1393" s="4">
        <v>14.4</v>
      </c>
      <c r="D1393" s="4"/>
      <c r="E1393" s="1" t="s">
        <v>5</v>
      </c>
      <c r="F1393" s="1" t="s">
        <v>4193</v>
      </c>
    </row>
    <row r="1394" spans="1:6" x14ac:dyDescent="0.45">
      <c r="A1394" t="s">
        <v>5488</v>
      </c>
      <c r="B1394" s="3" t="s">
        <v>4198</v>
      </c>
      <c r="C1394" s="3">
        <v>18.399999999999999</v>
      </c>
      <c r="D1394" s="3">
        <f t="shared" ref="D1394" si="695">C1394-C1395</f>
        <v>0.79999999999999716</v>
      </c>
      <c r="E1394" t="s">
        <v>1</v>
      </c>
      <c r="F1394" t="s">
        <v>4197</v>
      </c>
    </row>
    <row r="1395" spans="1:6" x14ac:dyDescent="0.45">
      <c r="A1395" t="s">
        <v>5488</v>
      </c>
      <c r="B1395" s="3" t="s">
        <v>4196</v>
      </c>
      <c r="C1395" s="3">
        <v>17.600000000000001</v>
      </c>
      <c r="E1395" t="s">
        <v>5</v>
      </c>
      <c r="F1395" t="s">
        <v>4195</v>
      </c>
    </row>
    <row r="1396" spans="1:6" x14ac:dyDescent="0.45">
      <c r="A1396" s="1" t="s">
        <v>5485</v>
      </c>
      <c r="B1396" s="4" t="s">
        <v>4186</v>
      </c>
      <c r="C1396" s="4">
        <v>4.5</v>
      </c>
      <c r="D1396" s="4">
        <f t="shared" ref="D1396" si="696">C1396-C1397</f>
        <v>9.9999999999999645E-2</v>
      </c>
      <c r="E1396" s="1" t="s">
        <v>2</v>
      </c>
      <c r="F1396" s="1" t="s">
        <v>4185</v>
      </c>
    </row>
    <row r="1397" spans="1:6" x14ac:dyDescent="0.45">
      <c r="A1397" s="1" t="s">
        <v>5485</v>
      </c>
      <c r="B1397" s="4" t="s">
        <v>4184</v>
      </c>
      <c r="C1397" s="4">
        <v>4.4000000000000004</v>
      </c>
      <c r="D1397" s="4"/>
      <c r="E1397" s="1" t="s">
        <v>1</v>
      </c>
      <c r="F1397" s="1" t="s">
        <v>4183</v>
      </c>
    </row>
    <row r="1398" spans="1:6" x14ac:dyDescent="0.45">
      <c r="A1398" t="s">
        <v>5486</v>
      </c>
      <c r="B1398" s="3" t="s">
        <v>4190</v>
      </c>
      <c r="C1398" s="3">
        <v>5</v>
      </c>
      <c r="D1398" s="3">
        <f t="shared" ref="D1398" si="697">C1398-C1399</f>
        <v>2.4</v>
      </c>
      <c r="E1398" t="s">
        <v>5</v>
      </c>
      <c r="F1398" t="s">
        <v>4189</v>
      </c>
    </row>
    <row r="1399" spans="1:6" x14ac:dyDescent="0.45">
      <c r="A1399" t="s">
        <v>5486</v>
      </c>
      <c r="B1399" s="3" t="s">
        <v>4188</v>
      </c>
      <c r="C1399" s="3">
        <v>2.6</v>
      </c>
      <c r="E1399" t="s">
        <v>5</v>
      </c>
      <c r="F1399" t="s">
        <v>4187</v>
      </c>
    </row>
    <row r="1400" spans="1:6" x14ac:dyDescent="0.45">
      <c r="A1400" s="1" t="s">
        <v>4761</v>
      </c>
      <c r="B1400" s="4" t="s">
        <v>1296</v>
      </c>
      <c r="C1400" s="4">
        <v>10.4</v>
      </c>
      <c r="D1400" s="4">
        <f t="shared" ref="D1400" si="698">C1400-C1401</f>
        <v>2.7</v>
      </c>
      <c r="E1400" s="1" t="s">
        <v>1</v>
      </c>
      <c r="F1400" s="1" t="s">
        <v>1295</v>
      </c>
    </row>
    <row r="1401" spans="1:6" x14ac:dyDescent="0.45">
      <c r="A1401" s="1" t="s">
        <v>4761</v>
      </c>
      <c r="B1401" s="4" t="s">
        <v>1294</v>
      </c>
      <c r="C1401" s="4">
        <v>7.7</v>
      </c>
      <c r="D1401" s="4"/>
      <c r="E1401" s="1" t="s">
        <v>5</v>
      </c>
      <c r="F1401" s="1" t="s">
        <v>1293</v>
      </c>
    </row>
    <row r="1402" spans="1:6" x14ac:dyDescent="0.45">
      <c r="A1402" t="s">
        <v>4762</v>
      </c>
      <c r="B1402" s="3" t="s">
        <v>1300</v>
      </c>
      <c r="C1402" s="3">
        <v>18.100000000000001</v>
      </c>
      <c r="D1402" s="3">
        <f t="shared" ref="D1402" si="699">C1402-C1403</f>
        <v>6.8000000000000007</v>
      </c>
      <c r="E1402" t="s">
        <v>1</v>
      </c>
      <c r="F1402" t="s">
        <v>1299</v>
      </c>
    </row>
    <row r="1403" spans="1:6" x14ac:dyDescent="0.45">
      <c r="A1403" t="s">
        <v>4762</v>
      </c>
      <c r="B1403" s="3" t="s">
        <v>1298</v>
      </c>
      <c r="C1403" s="3">
        <v>11.3</v>
      </c>
      <c r="E1403" t="s">
        <v>5</v>
      </c>
      <c r="F1403" t="s">
        <v>1297</v>
      </c>
    </row>
    <row r="1404" spans="1:6" x14ac:dyDescent="0.45">
      <c r="A1404" s="1" t="s">
        <v>5537</v>
      </c>
      <c r="B1404" s="4" t="s">
        <v>4394</v>
      </c>
      <c r="C1404" s="4">
        <v>453.8</v>
      </c>
      <c r="D1404" s="4">
        <f t="shared" ref="D1404" si="700">C1404-C1405</f>
        <v>198.3</v>
      </c>
      <c r="E1404" s="1" t="s">
        <v>1</v>
      </c>
      <c r="F1404" s="1" t="s">
        <v>4393</v>
      </c>
    </row>
    <row r="1405" spans="1:6" x14ac:dyDescent="0.45">
      <c r="A1405" s="1" t="s">
        <v>5537</v>
      </c>
      <c r="B1405" s="4" t="s">
        <v>4396</v>
      </c>
      <c r="C1405" s="4">
        <v>255.5</v>
      </c>
      <c r="D1405" s="4"/>
      <c r="E1405" s="1" t="s">
        <v>5</v>
      </c>
      <c r="F1405" s="1" t="s">
        <v>4395</v>
      </c>
    </row>
    <row r="1406" spans="1:6" x14ac:dyDescent="0.45">
      <c r="A1406" t="s">
        <v>5538</v>
      </c>
      <c r="B1406" s="3" t="s">
        <v>4398</v>
      </c>
      <c r="C1406" s="3">
        <v>877</v>
      </c>
      <c r="D1406" s="3">
        <f t="shared" ref="D1406" si="701">C1406-C1407</f>
        <v>409.4</v>
      </c>
      <c r="E1406" t="s">
        <v>1</v>
      </c>
      <c r="F1406" t="s">
        <v>4397</v>
      </c>
    </row>
    <row r="1407" spans="1:6" x14ac:dyDescent="0.45">
      <c r="A1407" t="s">
        <v>5538</v>
      </c>
      <c r="B1407" s="3" t="s">
        <v>4400</v>
      </c>
      <c r="C1407" s="3">
        <v>467.6</v>
      </c>
      <c r="E1407" t="s">
        <v>5</v>
      </c>
      <c r="F1407" t="s">
        <v>4399</v>
      </c>
    </row>
    <row r="1408" spans="1:6" x14ac:dyDescent="0.45">
      <c r="A1408" s="1" t="s">
        <v>5535</v>
      </c>
      <c r="B1408" s="4" t="s">
        <v>4386</v>
      </c>
      <c r="C1408" s="4">
        <v>7790.6</v>
      </c>
      <c r="D1408" s="4">
        <f t="shared" ref="D1408" si="702">C1408-C1409</f>
        <v>2147.1000000000004</v>
      </c>
      <c r="E1408" s="1" t="s">
        <v>1</v>
      </c>
      <c r="F1408" s="1" t="s">
        <v>4385</v>
      </c>
    </row>
    <row r="1409" spans="1:6" x14ac:dyDescent="0.45">
      <c r="A1409" s="1" t="s">
        <v>5535</v>
      </c>
      <c r="B1409" s="4" t="s">
        <v>4388</v>
      </c>
      <c r="C1409" s="4">
        <v>5643.5</v>
      </c>
      <c r="D1409" s="4"/>
      <c r="E1409" s="1" t="s">
        <v>4437</v>
      </c>
      <c r="F1409" s="1" t="s">
        <v>4387</v>
      </c>
    </row>
    <row r="1410" spans="1:6" x14ac:dyDescent="0.45">
      <c r="A1410" t="s">
        <v>5536</v>
      </c>
      <c r="B1410" s="3" t="s">
        <v>4390</v>
      </c>
      <c r="C1410" s="3">
        <v>9294.7999999999993</v>
      </c>
      <c r="D1410" s="3">
        <f t="shared" ref="D1410" si="703">C1410-C1411</f>
        <v>1889.7999999999993</v>
      </c>
      <c r="E1410" t="s">
        <v>1</v>
      </c>
      <c r="F1410" t="s">
        <v>4389</v>
      </c>
    </row>
    <row r="1411" spans="1:6" x14ac:dyDescent="0.45">
      <c r="A1411" t="s">
        <v>5536</v>
      </c>
      <c r="B1411" s="3" t="s">
        <v>4392</v>
      </c>
      <c r="C1411" s="3">
        <v>7405</v>
      </c>
      <c r="E1411" t="s">
        <v>4437</v>
      </c>
      <c r="F1411" t="s">
        <v>4391</v>
      </c>
    </row>
    <row r="1412" spans="1:6" x14ac:dyDescent="0.45">
      <c r="A1412" s="1" t="s">
        <v>5532</v>
      </c>
      <c r="B1412" s="4" t="s">
        <v>4374</v>
      </c>
      <c r="C1412" s="4">
        <v>1649.6</v>
      </c>
      <c r="D1412" s="4">
        <f t="shared" ref="D1412" si="704">C1412-C1413</f>
        <v>544.79999999999995</v>
      </c>
      <c r="E1412" s="1" t="s">
        <v>1</v>
      </c>
      <c r="F1412" s="1" t="s">
        <v>4373</v>
      </c>
    </row>
    <row r="1413" spans="1:6" x14ac:dyDescent="0.45">
      <c r="A1413" s="1" t="s">
        <v>5532</v>
      </c>
      <c r="B1413" s="4" t="s">
        <v>4376</v>
      </c>
      <c r="C1413" s="4">
        <v>1104.8</v>
      </c>
      <c r="D1413" s="4"/>
      <c r="E1413" s="1" t="s">
        <v>4437</v>
      </c>
      <c r="F1413" s="1" t="s">
        <v>4375</v>
      </c>
    </row>
    <row r="1414" spans="1:6" x14ac:dyDescent="0.45">
      <c r="A1414" t="s">
        <v>5539</v>
      </c>
      <c r="B1414" s="3" t="s">
        <v>4402</v>
      </c>
      <c r="C1414" s="3">
        <v>1642.3</v>
      </c>
      <c r="D1414" s="3">
        <f t="shared" ref="D1414" si="705">C1414-C1415</f>
        <v>761.3</v>
      </c>
      <c r="E1414" t="s">
        <v>1</v>
      </c>
      <c r="F1414" t="s">
        <v>4401</v>
      </c>
    </row>
    <row r="1415" spans="1:6" x14ac:dyDescent="0.45">
      <c r="A1415" t="s">
        <v>5539</v>
      </c>
      <c r="B1415" s="3" t="s">
        <v>4404</v>
      </c>
      <c r="C1415" s="3">
        <v>881</v>
      </c>
      <c r="E1415" t="s">
        <v>5</v>
      </c>
      <c r="F1415" t="s">
        <v>4403</v>
      </c>
    </row>
    <row r="1416" spans="1:6" x14ac:dyDescent="0.45">
      <c r="A1416" s="1" t="s">
        <v>5533</v>
      </c>
      <c r="B1416" s="4" t="s">
        <v>4378</v>
      </c>
      <c r="C1416" s="4">
        <v>2868.4</v>
      </c>
      <c r="D1416" s="4">
        <f t="shared" ref="D1416" si="706">C1416-C1417</f>
        <v>775.70000000000027</v>
      </c>
      <c r="E1416" s="1" t="s">
        <v>1</v>
      </c>
      <c r="F1416" s="1" t="s">
        <v>4377</v>
      </c>
    </row>
    <row r="1417" spans="1:6" x14ac:dyDescent="0.45">
      <c r="A1417" s="1" t="s">
        <v>5533</v>
      </c>
      <c r="B1417" s="4" t="s">
        <v>4380</v>
      </c>
      <c r="C1417" s="4">
        <v>2092.6999999999998</v>
      </c>
      <c r="D1417" s="4"/>
      <c r="E1417" s="1" t="s">
        <v>4437</v>
      </c>
      <c r="F1417" s="1" t="s">
        <v>4379</v>
      </c>
    </row>
    <row r="1418" spans="1:6" x14ac:dyDescent="0.45">
      <c r="A1418" t="s">
        <v>5540</v>
      </c>
      <c r="B1418" s="3" t="s">
        <v>4406</v>
      </c>
      <c r="C1418" s="3">
        <v>2207.6</v>
      </c>
      <c r="D1418" s="3">
        <f t="shared" ref="D1418" si="707">C1418-C1419</f>
        <v>927</v>
      </c>
      <c r="E1418" t="s">
        <v>1</v>
      </c>
      <c r="F1418" t="s">
        <v>4405</v>
      </c>
    </row>
    <row r="1419" spans="1:6" x14ac:dyDescent="0.45">
      <c r="A1419" t="s">
        <v>5540</v>
      </c>
      <c r="B1419" s="3" t="s">
        <v>4408</v>
      </c>
      <c r="C1419" s="3">
        <v>1280.5999999999999</v>
      </c>
      <c r="E1419" t="s">
        <v>5</v>
      </c>
      <c r="F1419" t="s">
        <v>4407</v>
      </c>
    </row>
    <row r="1420" spans="1:6" x14ac:dyDescent="0.45">
      <c r="A1420" s="1" t="s">
        <v>5541</v>
      </c>
      <c r="B1420" s="4" t="s">
        <v>4410</v>
      </c>
      <c r="C1420" s="4">
        <v>3069.1</v>
      </c>
      <c r="D1420" s="4">
        <f t="shared" ref="D1420" si="708">C1420-C1421</f>
        <v>1447.3999999999999</v>
      </c>
      <c r="E1420" s="1" t="s">
        <v>1</v>
      </c>
      <c r="F1420" s="1" t="s">
        <v>4409</v>
      </c>
    </row>
    <row r="1421" spans="1:6" x14ac:dyDescent="0.45">
      <c r="A1421" s="1" t="s">
        <v>5541</v>
      </c>
      <c r="B1421" s="4" t="s">
        <v>4412</v>
      </c>
      <c r="C1421" s="4">
        <v>1621.7</v>
      </c>
      <c r="D1421" s="4"/>
      <c r="E1421" s="1" t="s">
        <v>5</v>
      </c>
      <c r="F1421" s="1" t="s">
        <v>4411</v>
      </c>
    </row>
    <row r="1422" spans="1:6" x14ac:dyDescent="0.45">
      <c r="A1422" t="s">
        <v>5534</v>
      </c>
      <c r="B1422" s="3" t="s">
        <v>4382</v>
      </c>
      <c r="C1422" s="3">
        <v>5592.9</v>
      </c>
      <c r="D1422" s="3">
        <f t="shared" ref="D1422" si="709">C1422-C1423</f>
        <v>1898.7999999999997</v>
      </c>
      <c r="E1422" t="s">
        <v>1</v>
      </c>
      <c r="F1422" t="s">
        <v>4381</v>
      </c>
    </row>
    <row r="1423" spans="1:6" x14ac:dyDescent="0.45">
      <c r="A1423" t="s">
        <v>5534</v>
      </c>
      <c r="B1423" s="3" t="s">
        <v>4384</v>
      </c>
      <c r="C1423" s="3">
        <v>3694.1</v>
      </c>
      <c r="E1423" t="s">
        <v>4437</v>
      </c>
      <c r="F1423" t="s">
        <v>4383</v>
      </c>
    </row>
    <row r="1424" spans="1:6" x14ac:dyDescent="0.45">
      <c r="A1424" s="1" t="s">
        <v>5547</v>
      </c>
      <c r="B1424" s="4" t="s">
        <v>4434</v>
      </c>
      <c r="C1424" s="4">
        <v>262.7</v>
      </c>
      <c r="D1424" s="4">
        <f t="shared" ref="D1424" si="710">C1424-C1425</f>
        <v>132.69999999999999</v>
      </c>
      <c r="E1424" s="1" t="s">
        <v>1</v>
      </c>
      <c r="F1424" s="1" t="s">
        <v>4433</v>
      </c>
    </row>
    <row r="1425" spans="1:6" x14ac:dyDescent="0.45">
      <c r="A1425" s="1" t="s">
        <v>5547</v>
      </c>
      <c r="B1425" s="4" t="s">
        <v>4436</v>
      </c>
      <c r="C1425" s="4">
        <v>130</v>
      </c>
      <c r="D1425" s="4"/>
      <c r="E1425" s="1" t="s">
        <v>5</v>
      </c>
      <c r="F1425" s="1" t="s">
        <v>4435</v>
      </c>
    </row>
    <row r="1426" spans="1:6" x14ac:dyDescent="0.45">
      <c r="A1426" t="s">
        <v>5328</v>
      </c>
      <c r="B1426" s="3" t="s">
        <v>3557</v>
      </c>
      <c r="C1426" s="3">
        <v>669.1</v>
      </c>
      <c r="D1426" s="3">
        <f t="shared" ref="D1426" si="711">C1426-C1427</f>
        <v>133</v>
      </c>
      <c r="E1426" t="s">
        <v>1</v>
      </c>
      <c r="F1426" t="s">
        <v>3556</v>
      </c>
    </row>
    <row r="1427" spans="1:6" x14ac:dyDescent="0.45">
      <c r="A1427" t="s">
        <v>5328</v>
      </c>
      <c r="B1427" s="3" t="s">
        <v>3551</v>
      </c>
      <c r="C1427" s="3">
        <v>536.1</v>
      </c>
      <c r="E1427" t="s">
        <v>1</v>
      </c>
      <c r="F1427" t="s">
        <v>3550</v>
      </c>
    </row>
    <row r="1428" spans="1:6" x14ac:dyDescent="0.45">
      <c r="A1428" s="1" t="s">
        <v>5542</v>
      </c>
      <c r="B1428" s="4" t="s">
        <v>4414</v>
      </c>
      <c r="C1428" s="4">
        <v>483.6</v>
      </c>
      <c r="D1428" s="4">
        <f t="shared" ref="D1428" si="712">C1428-C1429</f>
        <v>243.50000000000003</v>
      </c>
      <c r="E1428" s="1" t="s">
        <v>1</v>
      </c>
      <c r="F1428" s="1" t="s">
        <v>4413</v>
      </c>
    </row>
    <row r="1429" spans="1:6" x14ac:dyDescent="0.45">
      <c r="A1429" s="1" t="s">
        <v>5542</v>
      </c>
      <c r="B1429" s="4" t="s">
        <v>4416</v>
      </c>
      <c r="C1429" s="4">
        <v>240.1</v>
      </c>
      <c r="D1429" s="4"/>
      <c r="E1429" s="1" t="s">
        <v>5</v>
      </c>
      <c r="F1429" s="1" t="s">
        <v>4415</v>
      </c>
    </row>
    <row r="1430" spans="1:6" x14ac:dyDescent="0.45">
      <c r="A1430" t="s">
        <v>5329</v>
      </c>
      <c r="B1430" s="3" t="s">
        <v>3559</v>
      </c>
      <c r="C1430" s="3">
        <v>863.2</v>
      </c>
      <c r="D1430" s="3">
        <f t="shared" ref="D1430" si="713">C1430-C1431</f>
        <v>103.30000000000007</v>
      </c>
      <c r="E1430" t="s">
        <v>1</v>
      </c>
      <c r="F1430" t="s">
        <v>3558</v>
      </c>
    </row>
    <row r="1431" spans="1:6" x14ac:dyDescent="0.45">
      <c r="A1431" t="s">
        <v>5329</v>
      </c>
      <c r="B1431" s="3" t="s">
        <v>3553</v>
      </c>
      <c r="C1431" s="3">
        <v>759.9</v>
      </c>
      <c r="E1431" t="s">
        <v>1</v>
      </c>
      <c r="F1431" t="s">
        <v>3552</v>
      </c>
    </row>
    <row r="1432" spans="1:6" x14ac:dyDescent="0.45">
      <c r="A1432" s="1" t="s">
        <v>5543</v>
      </c>
      <c r="B1432" s="4" t="s">
        <v>4418</v>
      </c>
      <c r="C1432" s="4">
        <v>900.5</v>
      </c>
      <c r="D1432" s="4">
        <f t="shared" ref="D1432" si="714">C1432-C1433</f>
        <v>451.7</v>
      </c>
      <c r="E1432" s="1" t="s">
        <v>1</v>
      </c>
      <c r="F1432" s="1" t="s">
        <v>4417</v>
      </c>
    </row>
    <row r="1433" spans="1:6" x14ac:dyDescent="0.45">
      <c r="A1433" s="1" t="s">
        <v>5543</v>
      </c>
      <c r="B1433" s="4" t="s">
        <v>4420</v>
      </c>
      <c r="C1433" s="4">
        <v>448.8</v>
      </c>
      <c r="D1433" s="4"/>
      <c r="E1433" s="1" t="s">
        <v>5</v>
      </c>
      <c r="F1433" s="1" t="s">
        <v>4419</v>
      </c>
    </row>
    <row r="1434" spans="1:6" x14ac:dyDescent="0.45">
      <c r="A1434" t="s">
        <v>5330</v>
      </c>
      <c r="B1434" s="3" t="s">
        <v>3561</v>
      </c>
      <c r="C1434" s="3">
        <v>1361.5</v>
      </c>
      <c r="D1434" s="3">
        <f t="shared" ref="D1434" si="715">C1434-C1435</f>
        <v>449.4</v>
      </c>
      <c r="E1434" t="s">
        <v>1</v>
      </c>
      <c r="F1434" t="s">
        <v>3560</v>
      </c>
    </row>
    <row r="1435" spans="1:6" x14ac:dyDescent="0.45">
      <c r="A1435" t="s">
        <v>5330</v>
      </c>
      <c r="B1435" s="3" t="s">
        <v>3555</v>
      </c>
      <c r="C1435" s="3">
        <v>912.1</v>
      </c>
      <c r="E1435" t="s">
        <v>1</v>
      </c>
      <c r="F1435" t="s">
        <v>3554</v>
      </c>
    </row>
    <row r="1436" spans="1:6" x14ac:dyDescent="0.45">
      <c r="A1436" s="1" t="s">
        <v>5544</v>
      </c>
      <c r="B1436" s="4" t="s">
        <v>4422</v>
      </c>
      <c r="C1436" s="4">
        <v>1673.7</v>
      </c>
      <c r="D1436" s="4">
        <f t="shared" ref="D1436" si="716">C1436-C1437</f>
        <v>809.7</v>
      </c>
      <c r="E1436" s="1" t="s">
        <v>1</v>
      </c>
      <c r="F1436" s="1" t="s">
        <v>4421</v>
      </c>
    </row>
    <row r="1437" spans="1:6" x14ac:dyDescent="0.45">
      <c r="A1437" s="1" t="s">
        <v>5544</v>
      </c>
      <c r="B1437" s="4" t="s">
        <v>4424</v>
      </c>
      <c r="C1437" s="4">
        <v>864</v>
      </c>
      <c r="D1437" s="4"/>
      <c r="E1437" s="1" t="s">
        <v>5</v>
      </c>
      <c r="F1437" s="1" t="s">
        <v>4423</v>
      </c>
    </row>
    <row r="1438" spans="1:6" x14ac:dyDescent="0.45">
      <c r="A1438" t="s">
        <v>5545</v>
      </c>
      <c r="B1438" s="3" t="s">
        <v>4426</v>
      </c>
      <c r="C1438" s="3">
        <v>2520.1999999999998</v>
      </c>
      <c r="D1438" s="3">
        <f t="shared" ref="D1438" si="717">C1438-C1439</f>
        <v>1321.4999999999998</v>
      </c>
      <c r="E1438" t="s">
        <v>1</v>
      </c>
      <c r="F1438" t="s">
        <v>4425</v>
      </c>
    </row>
    <row r="1439" spans="1:6" x14ac:dyDescent="0.45">
      <c r="A1439" t="s">
        <v>5545</v>
      </c>
      <c r="B1439" s="3" t="s">
        <v>4428</v>
      </c>
      <c r="C1439" s="3">
        <v>1198.7</v>
      </c>
      <c r="E1439" t="s">
        <v>5</v>
      </c>
      <c r="F1439" t="s">
        <v>4427</v>
      </c>
    </row>
    <row r="1440" spans="1:6" x14ac:dyDescent="0.45">
      <c r="A1440" s="1" t="s">
        <v>5546</v>
      </c>
      <c r="B1440" s="4" t="s">
        <v>4430</v>
      </c>
      <c r="C1440" s="4">
        <v>3246.3</v>
      </c>
      <c r="D1440" s="4">
        <f t="shared" ref="D1440" si="718">C1440-C1441</f>
        <v>1629.8000000000002</v>
      </c>
      <c r="E1440" s="1" t="s">
        <v>1</v>
      </c>
      <c r="F1440" s="1" t="s">
        <v>4429</v>
      </c>
    </row>
    <row r="1441" spans="1:6" x14ac:dyDescent="0.45">
      <c r="A1441" s="1" t="s">
        <v>5546</v>
      </c>
      <c r="B1441" s="4" t="s">
        <v>4432</v>
      </c>
      <c r="C1441" s="4">
        <v>1616.5</v>
      </c>
      <c r="D1441" s="4"/>
      <c r="E1441" s="1" t="s">
        <v>5</v>
      </c>
      <c r="F1441" s="1" t="s">
        <v>4431</v>
      </c>
    </row>
    <row r="1442" spans="1:6" x14ac:dyDescent="0.45">
      <c r="A1442" t="s">
        <v>5430</v>
      </c>
      <c r="B1442" s="3" t="s">
        <v>3958</v>
      </c>
      <c r="C1442" s="3">
        <v>7014.1</v>
      </c>
      <c r="D1442" s="3">
        <f t="shared" ref="D1442" si="719">C1442-C1443</f>
        <v>2256.5</v>
      </c>
      <c r="E1442" t="s">
        <v>1</v>
      </c>
      <c r="F1442" t="s">
        <v>3957</v>
      </c>
    </row>
    <row r="1443" spans="1:6" x14ac:dyDescent="0.45">
      <c r="A1443" t="s">
        <v>5430</v>
      </c>
      <c r="B1443" s="3" t="s">
        <v>3956</v>
      </c>
      <c r="C1443" s="3">
        <v>4757.6000000000004</v>
      </c>
      <c r="E1443" t="s">
        <v>5</v>
      </c>
      <c r="F1443" t="s">
        <v>3955</v>
      </c>
    </row>
    <row r="1444" spans="1:6" x14ac:dyDescent="0.45">
      <c r="A1444" s="1" t="s">
        <v>4663</v>
      </c>
      <c r="B1444" s="4" t="s">
        <v>905</v>
      </c>
      <c r="C1444" s="4">
        <v>7.3</v>
      </c>
      <c r="D1444" s="4">
        <f t="shared" ref="D1444" si="720">C1444-C1445</f>
        <v>1.2000000000000002</v>
      </c>
      <c r="E1444" s="1" t="s">
        <v>5</v>
      </c>
      <c r="F1444" s="1" t="s">
        <v>904</v>
      </c>
    </row>
    <row r="1445" spans="1:6" x14ac:dyDescent="0.45">
      <c r="A1445" s="1" t="s">
        <v>4663</v>
      </c>
      <c r="B1445" s="4" t="s">
        <v>903</v>
      </c>
      <c r="C1445" s="4">
        <v>6.1</v>
      </c>
      <c r="D1445" s="4"/>
      <c r="E1445" s="1" t="s">
        <v>4437</v>
      </c>
      <c r="F1445" s="1" t="s">
        <v>902</v>
      </c>
    </row>
    <row r="1446" spans="1:6" x14ac:dyDescent="0.45">
      <c r="A1446" t="s">
        <v>5422</v>
      </c>
      <c r="B1446" s="3" t="s">
        <v>3924</v>
      </c>
      <c r="C1446" s="3">
        <v>1487.7</v>
      </c>
      <c r="D1446" s="3">
        <f t="shared" ref="D1446" si="721">C1446-C1447</f>
        <v>804.90000000000009</v>
      </c>
      <c r="E1446" t="s">
        <v>1</v>
      </c>
      <c r="F1446" t="s">
        <v>3923</v>
      </c>
    </row>
    <row r="1447" spans="1:6" x14ac:dyDescent="0.45">
      <c r="A1447" t="s">
        <v>5422</v>
      </c>
      <c r="B1447" s="3" t="s">
        <v>3926</v>
      </c>
      <c r="C1447" s="3">
        <v>682.8</v>
      </c>
      <c r="E1447" t="s">
        <v>5</v>
      </c>
      <c r="F1447" t="s">
        <v>3925</v>
      </c>
    </row>
    <row r="1448" spans="1:6" x14ac:dyDescent="0.45">
      <c r="A1448" s="1" t="s">
        <v>5423</v>
      </c>
      <c r="B1448" s="4" t="s">
        <v>3928</v>
      </c>
      <c r="C1448" s="4">
        <v>2535.3000000000002</v>
      </c>
      <c r="D1448" s="4">
        <f t="shared" ref="D1448" si="722">C1448-C1449</f>
        <v>1312.3000000000002</v>
      </c>
      <c r="E1448" s="1" t="s">
        <v>1</v>
      </c>
      <c r="F1448" s="1" t="s">
        <v>3927</v>
      </c>
    </row>
    <row r="1449" spans="1:6" x14ac:dyDescent="0.45">
      <c r="A1449" s="1" t="s">
        <v>5423</v>
      </c>
      <c r="B1449" s="4" t="s">
        <v>3930</v>
      </c>
      <c r="C1449" s="4">
        <v>1223</v>
      </c>
      <c r="D1449" s="4"/>
      <c r="E1449" s="1" t="s">
        <v>5</v>
      </c>
      <c r="F1449" s="1" t="s">
        <v>3929</v>
      </c>
    </row>
    <row r="1450" spans="1:6" x14ac:dyDescent="0.45">
      <c r="A1450" t="s">
        <v>5420</v>
      </c>
      <c r="B1450" s="3" t="s">
        <v>3916</v>
      </c>
      <c r="C1450" s="3">
        <v>104.9</v>
      </c>
      <c r="D1450" s="3">
        <f t="shared" ref="D1450" si="723">C1450-C1451</f>
        <v>65.300000000000011</v>
      </c>
      <c r="E1450" t="s">
        <v>1</v>
      </c>
      <c r="F1450" t="s">
        <v>3915</v>
      </c>
    </row>
    <row r="1451" spans="1:6" x14ac:dyDescent="0.45">
      <c r="A1451" t="s">
        <v>5420</v>
      </c>
      <c r="B1451" s="3" t="s">
        <v>3918</v>
      </c>
      <c r="C1451" s="3">
        <v>39.6</v>
      </c>
      <c r="E1451" t="s">
        <v>5</v>
      </c>
      <c r="F1451" t="s">
        <v>3917</v>
      </c>
    </row>
    <row r="1452" spans="1:6" x14ac:dyDescent="0.45">
      <c r="A1452" s="1" t="s">
        <v>5421</v>
      </c>
      <c r="B1452" s="4" t="s">
        <v>3920</v>
      </c>
      <c r="C1452" s="4">
        <v>142.5</v>
      </c>
      <c r="D1452" s="4">
        <f t="shared" ref="D1452" si="724">C1452-C1453</f>
        <v>84.1</v>
      </c>
      <c r="E1452" s="1" t="s">
        <v>1</v>
      </c>
      <c r="F1452" s="1" t="s">
        <v>3919</v>
      </c>
    </row>
    <row r="1453" spans="1:6" x14ac:dyDescent="0.45">
      <c r="A1453" s="1" t="s">
        <v>5421</v>
      </c>
      <c r="B1453" s="4" t="s">
        <v>3922</v>
      </c>
      <c r="C1453" s="4">
        <v>58.4</v>
      </c>
      <c r="D1453" s="4"/>
      <c r="E1453" s="1" t="s">
        <v>5</v>
      </c>
      <c r="F1453" s="1" t="s">
        <v>3921</v>
      </c>
    </row>
    <row r="1454" spans="1:6" x14ac:dyDescent="0.45">
      <c r="A1454" t="s">
        <v>5505</v>
      </c>
      <c r="B1454" s="3" t="s">
        <v>4262</v>
      </c>
      <c r="C1454" s="3">
        <v>23</v>
      </c>
      <c r="D1454" s="3">
        <f t="shared" ref="D1454" si="725">C1454-C1455</f>
        <v>7.8000000000000007</v>
      </c>
      <c r="E1454" t="s">
        <v>1</v>
      </c>
      <c r="F1454" t="s">
        <v>4261</v>
      </c>
    </row>
    <row r="1455" spans="1:6" x14ac:dyDescent="0.45">
      <c r="A1455" t="s">
        <v>5505</v>
      </c>
      <c r="B1455" s="3" t="s">
        <v>4260</v>
      </c>
      <c r="C1455" s="3">
        <v>15.2</v>
      </c>
      <c r="E1455" t="s">
        <v>5</v>
      </c>
      <c r="F1455" t="s">
        <v>4259</v>
      </c>
    </row>
    <row r="1456" spans="1:6" x14ac:dyDescent="0.45">
      <c r="A1456" s="1" t="s">
        <v>5506</v>
      </c>
      <c r="B1456" s="4" t="s">
        <v>4266</v>
      </c>
      <c r="C1456" s="4">
        <v>41.1</v>
      </c>
      <c r="D1456" s="4">
        <f t="shared" ref="D1456" si="726">C1456-C1457</f>
        <v>25.900000000000002</v>
      </c>
      <c r="E1456" s="1" t="s">
        <v>1</v>
      </c>
      <c r="F1456" s="1" t="s">
        <v>4265</v>
      </c>
    </row>
    <row r="1457" spans="1:6" x14ac:dyDescent="0.45">
      <c r="A1457" s="1" t="s">
        <v>5506</v>
      </c>
      <c r="B1457" s="4" t="s">
        <v>4264</v>
      </c>
      <c r="C1457" s="4">
        <v>15.2</v>
      </c>
      <c r="D1457" s="4"/>
      <c r="E1457" s="1" t="s">
        <v>5</v>
      </c>
      <c r="F1457" s="1" t="s">
        <v>4263</v>
      </c>
    </row>
    <row r="1458" spans="1:6" x14ac:dyDescent="0.45">
      <c r="A1458" t="s">
        <v>4882</v>
      </c>
      <c r="B1458" s="3" t="s">
        <v>1779</v>
      </c>
      <c r="C1458" s="3">
        <v>8.1999999999999993</v>
      </c>
      <c r="D1458" s="3">
        <f t="shared" ref="D1458" si="727">C1458-C1459</f>
        <v>1.0999999999999996</v>
      </c>
      <c r="E1458" t="s">
        <v>1</v>
      </c>
      <c r="F1458" t="s">
        <v>1778</v>
      </c>
    </row>
    <row r="1459" spans="1:6" x14ac:dyDescent="0.45">
      <c r="A1459" t="s">
        <v>4882</v>
      </c>
      <c r="B1459" s="3" t="s">
        <v>1777</v>
      </c>
      <c r="C1459" s="3">
        <v>7.1</v>
      </c>
      <c r="E1459" t="s">
        <v>1</v>
      </c>
      <c r="F1459" t="s">
        <v>1776</v>
      </c>
    </row>
    <row r="1460" spans="1:6" x14ac:dyDescent="0.45">
      <c r="A1460" s="1" t="s">
        <v>5373</v>
      </c>
      <c r="B1460" s="4" t="s">
        <v>3726</v>
      </c>
      <c r="C1460" s="4">
        <v>28.2</v>
      </c>
      <c r="D1460" s="4">
        <f t="shared" ref="D1460" si="728">C1460-C1461</f>
        <v>9.6999999999999993</v>
      </c>
      <c r="E1460" s="1" t="s">
        <v>1</v>
      </c>
      <c r="F1460" s="1" t="s">
        <v>3725</v>
      </c>
    </row>
    <row r="1461" spans="1:6" x14ac:dyDescent="0.45">
      <c r="A1461" s="1" t="s">
        <v>5373</v>
      </c>
      <c r="B1461" s="4" t="s">
        <v>3724</v>
      </c>
      <c r="C1461" s="4">
        <v>18.5</v>
      </c>
      <c r="D1461" s="4"/>
      <c r="E1461" s="1" t="s">
        <v>5</v>
      </c>
      <c r="F1461" s="1" t="s">
        <v>3723</v>
      </c>
    </row>
    <row r="1462" spans="1:6" x14ac:dyDescent="0.45">
      <c r="A1462" t="s">
        <v>4840</v>
      </c>
      <c r="B1462" s="3" t="s">
        <v>1612</v>
      </c>
      <c r="C1462" s="3">
        <v>20</v>
      </c>
      <c r="D1462" s="3">
        <f t="shared" ref="D1462" si="729">C1462-C1463</f>
        <v>9.6</v>
      </c>
      <c r="E1462" t="s">
        <v>2</v>
      </c>
      <c r="F1462" t="s">
        <v>1611</v>
      </c>
    </row>
    <row r="1463" spans="1:6" x14ac:dyDescent="0.45">
      <c r="A1463" t="s">
        <v>4840</v>
      </c>
      <c r="B1463" s="3" t="s">
        <v>1610</v>
      </c>
      <c r="C1463" s="3">
        <v>10.4</v>
      </c>
      <c r="E1463" t="s">
        <v>5</v>
      </c>
      <c r="F1463" t="s">
        <v>1609</v>
      </c>
    </row>
    <row r="1464" spans="1:6" x14ac:dyDescent="0.45">
      <c r="A1464" s="1" t="s">
        <v>4839</v>
      </c>
      <c r="B1464" s="4" t="s">
        <v>1608</v>
      </c>
      <c r="C1464" s="4">
        <v>12.8</v>
      </c>
      <c r="D1464" s="4">
        <f t="shared" ref="D1464" si="730">C1464-C1465</f>
        <v>2.4000000000000004</v>
      </c>
      <c r="E1464" s="1" t="s">
        <v>1</v>
      </c>
      <c r="F1464" s="1" t="s">
        <v>1607</v>
      </c>
    </row>
    <row r="1465" spans="1:6" x14ac:dyDescent="0.45">
      <c r="A1465" s="1" t="s">
        <v>4839</v>
      </c>
      <c r="B1465" s="4" t="s">
        <v>1606</v>
      </c>
      <c r="C1465" s="4">
        <v>10.4</v>
      </c>
      <c r="D1465" s="4"/>
      <c r="E1465" s="1" t="s">
        <v>5</v>
      </c>
      <c r="F1465" s="1" t="s">
        <v>1605</v>
      </c>
    </row>
    <row r="1466" spans="1:6" x14ac:dyDescent="0.45">
      <c r="A1466" t="s">
        <v>4987</v>
      </c>
      <c r="B1466" s="3" t="s">
        <v>2193</v>
      </c>
      <c r="C1466" s="3">
        <v>9</v>
      </c>
      <c r="D1466" s="3">
        <f t="shared" ref="D1466" si="731">C1466-C1467</f>
        <v>0.19999999999999929</v>
      </c>
      <c r="E1466" t="s">
        <v>2</v>
      </c>
      <c r="F1466" t="s">
        <v>2192</v>
      </c>
    </row>
    <row r="1467" spans="1:6" x14ac:dyDescent="0.45">
      <c r="A1467" t="s">
        <v>4987</v>
      </c>
      <c r="B1467" s="3" t="s">
        <v>2191</v>
      </c>
      <c r="C1467" s="3">
        <v>8.8000000000000007</v>
      </c>
      <c r="E1467" t="s">
        <v>1</v>
      </c>
      <c r="F1467" t="s">
        <v>2190</v>
      </c>
    </row>
    <row r="1468" spans="1:6" x14ac:dyDescent="0.45">
      <c r="A1468" s="1" t="s">
        <v>4530</v>
      </c>
      <c r="B1468" s="4" t="s">
        <v>373</v>
      </c>
      <c r="C1468" s="4">
        <v>16.600000000000001</v>
      </c>
      <c r="D1468" s="4">
        <f t="shared" ref="D1468" si="732">C1468-C1469</f>
        <v>7.2000000000000011</v>
      </c>
      <c r="E1468" s="1" t="s">
        <v>1</v>
      </c>
      <c r="F1468" s="1" t="s">
        <v>372</v>
      </c>
    </row>
    <row r="1469" spans="1:6" x14ac:dyDescent="0.45">
      <c r="A1469" s="1" t="s">
        <v>4530</v>
      </c>
      <c r="B1469" s="4" t="s">
        <v>375</v>
      </c>
      <c r="C1469" s="4">
        <v>9.4</v>
      </c>
      <c r="D1469" s="4"/>
      <c r="E1469" s="1" t="s">
        <v>5</v>
      </c>
      <c r="F1469" s="1" t="s">
        <v>374</v>
      </c>
    </row>
    <row r="1470" spans="1:6" x14ac:dyDescent="0.45">
      <c r="A1470" t="s">
        <v>4532</v>
      </c>
      <c r="B1470" s="3" t="s">
        <v>381</v>
      </c>
      <c r="C1470" s="3">
        <v>44.6</v>
      </c>
      <c r="D1470" s="3">
        <f t="shared" ref="D1470" si="733">C1470-C1471</f>
        <v>23.700000000000003</v>
      </c>
      <c r="E1470" t="s">
        <v>1</v>
      </c>
      <c r="F1470" t="s">
        <v>380</v>
      </c>
    </row>
    <row r="1471" spans="1:6" x14ac:dyDescent="0.45">
      <c r="A1471" t="s">
        <v>4532</v>
      </c>
      <c r="B1471" s="3" t="s">
        <v>383</v>
      </c>
      <c r="C1471" s="3">
        <v>20.9</v>
      </c>
      <c r="E1471" t="s">
        <v>5</v>
      </c>
      <c r="F1471" t="s">
        <v>382</v>
      </c>
    </row>
    <row r="1472" spans="1:6" x14ac:dyDescent="0.45">
      <c r="A1472" s="1" t="s">
        <v>4531</v>
      </c>
      <c r="B1472" s="4" t="s">
        <v>377</v>
      </c>
      <c r="C1472" s="4">
        <v>61.1</v>
      </c>
      <c r="D1472" s="4">
        <f t="shared" ref="D1472" si="734">C1472-C1473</f>
        <v>28.1</v>
      </c>
      <c r="E1472" s="1" t="s">
        <v>1</v>
      </c>
      <c r="F1472" s="1" t="s">
        <v>376</v>
      </c>
    </row>
    <row r="1473" spans="1:6" x14ac:dyDescent="0.45">
      <c r="A1473" s="1" t="s">
        <v>4531</v>
      </c>
      <c r="B1473" s="4" t="s">
        <v>379</v>
      </c>
      <c r="C1473" s="4">
        <v>33</v>
      </c>
      <c r="D1473" s="4"/>
      <c r="E1473" s="1" t="s">
        <v>5</v>
      </c>
      <c r="F1473" s="1" t="s">
        <v>378</v>
      </c>
    </row>
    <row r="1474" spans="1:6" x14ac:dyDescent="0.45">
      <c r="A1474" t="s">
        <v>4533</v>
      </c>
      <c r="B1474" s="3" t="s">
        <v>385</v>
      </c>
      <c r="C1474" s="3">
        <v>161.1</v>
      </c>
      <c r="D1474" s="3">
        <f t="shared" ref="D1474" si="735">C1474-C1475</f>
        <v>87.1</v>
      </c>
      <c r="E1474" t="s">
        <v>1</v>
      </c>
      <c r="F1474" t="s">
        <v>384</v>
      </c>
    </row>
    <row r="1475" spans="1:6" x14ac:dyDescent="0.45">
      <c r="A1475" t="s">
        <v>4533</v>
      </c>
      <c r="B1475" s="3" t="s">
        <v>387</v>
      </c>
      <c r="C1475" s="3">
        <v>74</v>
      </c>
      <c r="E1475" t="s">
        <v>5</v>
      </c>
      <c r="F1475" t="s">
        <v>386</v>
      </c>
    </row>
    <row r="1476" spans="1:6" x14ac:dyDescent="0.45">
      <c r="A1476" s="1" t="s">
        <v>5205</v>
      </c>
      <c r="B1476" s="4" t="s">
        <v>3064</v>
      </c>
      <c r="C1476" s="4">
        <v>34.299999999999997</v>
      </c>
      <c r="D1476" s="4">
        <f t="shared" ref="D1476" si="736">C1476-C1477</f>
        <v>11.799999999999997</v>
      </c>
      <c r="E1476" s="1" t="s">
        <v>1</v>
      </c>
      <c r="F1476" s="1" t="s">
        <v>3063</v>
      </c>
    </row>
    <row r="1477" spans="1:6" x14ac:dyDescent="0.45">
      <c r="A1477" s="1" t="s">
        <v>5205</v>
      </c>
      <c r="B1477" s="4" t="s">
        <v>3062</v>
      </c>
      <c r="C1477" s="4">
        <v>22.5</v>
      </c>
      <c r="D1477" s="4"/>
      <c r="E1477" s="1" t="s">
        <v>5</v>
      </c>
      <c r="F1477" s="1" t="s">
        <v>3061</v>
      </c>
    </row>
    <row r="1478" spans="1:6" x14ac:dyDescent="0.45">
      <c r="A1478" t="s">
        <v>5204</v>
      </c>
      <c r="B1478" s="3" t="s">
        <v>3060</v>
      </c>
      <c r="C1478" s="3">
        <v>23.4</v>
      </c>
      <c r="D1478" s="3">
        <f t="shared" ref="D1478" si="737">C1478-C1479</f>
        <v>9.9999999999999982</v>
      </c>
      <c r="E1478" t="s">
        <v>2</v>
      </c>
      <c r="F1478" t="s">
        <v>3059</v>
      </c>
    </row>
    <row r="1479" spans="1:6" x14ac:dyDescent="0.45">
      <c r="A1479" t="s">
        <v>5204</v>
      </c>
      <c r="B1479" s="3" t="s">
        <v>3058</v>
      </c>
      <c r="C1479" s="3">
        <v>13.4</v>
      </c>
      <c r="E1479" t="s">
        <v>5</v>
      </c>
      <c r="F1479" t="s">
        <v>3057</v>
      </c>
    </row>
    <row r="1480" spans="1:6" x14ac:dyDescent="0.45">
      <c r="A1480" s="1" t="s">
        <v>5395</v>
      </c>
      <c r="B1480" s="4" t="s">
        <v>3810</v>
      </c>
      <c r="C1480" s="4">
        <v>268.89999999999998</v>
      </c>
      <c r="D1480" s="4">
        <f t="shared" ref="D1480" si="738">C1480-C1481</f>
        <v>177.49999999999997</v>
      </c>
      <c r="E1480" s="1" t="s">
        <v>1</v>
      </c>
      <c r="F1480" s="1" t="s">
        <v>3809</v>
      </c>
    </row>
    <row r="1481" spans="1:6" x14ac:dyDescent="0.45">
      <c r="A1481" s="1" t="s">
        <v>5395</v>
      </c>
      <c r="B1481" s="4" t="s">
        <v>3812</v>
      </c>
      <c r="C1481" s="4">
        <v>91.4</v>
      </c>
      <c r="D1481" s="4"/>
      <c r="E1481" s="1" t="s">
        <v>5</v>
      </c>
      <c r="F1481" s="1" t="s">
        <v>3811</v>
      </c>
    </row>
    <row r="1482" spans="1:6" x14ac:dyDescent="0.45">
      <c r="A1482" t="s">
        <v>5387</v>
      </c>
      <c r="B1482" s="3" t="s">
        <v>3778</v>
      </c>
      <c r="C1482" s="3">
        <v>170.3</v>
      </c>
      <c r="D1482" s="3">
        <f t="shared" ref="D1482" si="739">C1482-C1483</f>
        <v>80.600000000000009</v>
      </c>
      <c r="E1482" t="s">
        <v>1</v>
      </c>
      <c r="F1482" t="s">
        <v>3777</v>
      </c>
    </row>
    <row r="1483" spans="1:6" x14ac:dyDescent="0.45">
      <c r="A1483" t="s">
        <v>5387</v>
      </c>
      <c r="B1483" s="3" t="s">
        <v>3780</v>
      </c>
      <c r="C1483" s="3">
        <v>89.7</v>
      </c>
      <c r="E1483" t="s">
        <v>5</v>
      </c>
      <c r="F1483" t="s">
        <v>3779</v>
      </c>
    </row>
    <row r="1484" spans="1:6" x14ac:dyDescent="0.45">
      <c r="A1484" s="1" t="s">
        <v>5466</v>
      </c>
      <c r="B1484" s="4" t="s">
        <v>4110</v>
      </c>
      <c r="C1484" s="4">
        <v>13.1</v>
      </c>
      <c r="D1484" s="4">
        <f t="shared" ref="D1484" si="740">C1484-C1485</f>
        <v>2.9000000000000004</v>
      </c>
      <c r="E1484" s="1" t="s">
        <v>1</v>
      </c>
      <c r="F1484" s="1" t="s">
        <v>4109</v>
      </c>
    </row>
    <row r="1485" spans="1:6" x14ac:dyDescent="0.45">
      <c r="A1485" s="1" t="s">
        <v>5466</v>
      </c>
      <c r="B1485" s="4" t="s">
        <v>4108</v>
      </c>
      <c r="C1485" s="4">
        <v>10.199999999999999</v>
      </c>
      <c r="D1485" s="4"/>
      <c r="E1485" s="1" t="s">
        <v>5</v>
      </c>
      <c r="F1485" s="1" t="s">
        <v>4107</v>
      </c>
    </row>
    <row r="1486" spans="1:6" x14ac:dyDescent="0.45">
      <c r="A1486" t="s">
        <v>5467</v>
      </c>
      <c r="B1486" s="3" t="s">
        <v>4112</v>
      </c>
      <c r="C1486" s="3">
        <v>15.5</v>
      </c>
      <c r="D1486" s="3">
        <f t="shared" ref="D1486" si="741">C1486-C1487</f>
        <v>4.6999999999999993</v>
      </c>
      <c r="E1486" t="s">
        <v>16</v>
      </c>
      <c r="F1486" t="s">
        <v>4111</v>
      </c>
    </row>
    <row r="1487" spans="1:6" x14ac:dyDescent="0.45">
      <c r="A1487" t="s">
        <v>5467</v>
      </c>
      <c r="B1487" s="3" t="s">
        <v>4114</v>
      </c>
      <c r="C1487" s="3">
        <v>10.8</v>
      </c>
      <c r="E1487" t="s">
        <v>5</v>
      </c>
      <c r="F1487" t="s">
        <v>4113</v>
      </c>
    </row>
    <row r="1488" spans="1:6" x14ac:dyDescent="0.45">
      <c r="A1488" s="1" t="s">
        <v>5353</v>
      </c>
      <c r="B1488" s="4" t="s">
        <v>3650</v>
      </c>
      <c r="C1488" s="4">
        <v>26.9</v>
      </c>
      <c r="D1488" s="4">
        <f t="shared" ref="D1488" si="742">C1488-C1489</f>
        <v>8.3999999999999986</v>
      </c>
      <c r="E1488" s="1" t="s">
        <v>2</v>
      </c>
      <c r="F1488" s="1" t="s">
        <v>3649</v>
      </c>
    </row>
    <row r="1489" spans="1:6" x14ac:dyDescent="0.45">
      <c r="A1489" s="1" t="s">
        <v>5353</v>
      </c>
      <c r="B1489" s="4" t="s">
        <v>3648</v>
      </c>
      <c r="C1489" s="4">
        <v>18.5</v>
      </c>
      <c r="D1489" s="4"/>
      <c r="E1489" s="1" t="s">
        <v>5</v>
      </c>
      <c r="F1489" s="1" t="s">
        <v>3647</v>
      </c>
    </row>
    <row r="1490" spans="1:6" x14ac:dyDescent="0.45">
      <c r="A1490" t="s">
        <v>5354</v>
      </c>
      <c r="B1490" s="3" t="s">
        <v>3654</v>
      </c>
      <c r="C1490" s="3">
        <v>28</v>
      </c>
      <c r="D1490" s="3">
        <f t="shared" ref="D1490" si="743">C1490-C1491</f>
        <v>9.5</v>
      </c>
      <c r="E1490" t="s">
        <v>1</v>
      </c>
      <c r="F1490" t="s">
        <v>3653</v>
      </c>
    </row>
    <row r="1491" spans="1:6" x14ac:dyDescent="0.45">
      <c r="A1491" t="s">
        <v>5354</v>
      </c>
      <c r="B1491" s="3" t="s">
        <v>3652</v>
      </c>
      <c r="C1491" s="3">
        <v>18.5</v>
      </c>
      <c r="E1491" t="s">
        <v>5</v>
      </c>
      <c r="F1491" t="s">
        <v>3651</v>
      </c>
    </row>
    <row r="1492" spans="1:6" x14ac:dyDescent="0.45">
      <c r="A1492" s="1" t="s">
        <v>5308</v>
      </c>
      <c r="B1492" s="4" t="s">
        <v>3476</v>
      </c>
      <c r="C1492" s="4">
        <v>150</v>
      </c>
      <c r="D1492" s="4">
        <f t="shared" ref="D1492" si="744">C1492-C1493</f>
        <v>9.6999999999999886</v>
      </c>
      <c r="E1492" s="1" t="s">
        <v>2</v>
      </c>
      <c r="F1492" s="1" t="s">
        <v>3475</v>
      </c>
    </row>
    <row r="1493" spans="1:6" x14ac:dyDescent="0.45">
      <c r="A1493" s="1" t="s">
        <v>5308</v>
      </c>
      <c r="B1493" s="4" t="s">
        <v>3474</v>
      </c>
      <c r="C1493" s="4">
        <v>140.30000000000001</v>
      </c>
      <c r="D1493" s="4"/>
      <c r="E1493" s="1" t="s">
        <v>1</v>
      </c>
      <c r="F1493" s="1" t="s">
        <v>3473</v>
      </c>
    </row>
    <row r="1494" spans="1:6" x14ac:dyDescent="0.45">
      <c r="A1494" t="s">
        <v>5307</v>
      </c>
      <c r="B1494" s="3" t="s">
        <v>3472</v>
      </c>
      <c r="C1494" s="3">
        <v>99.9</v>
      </c>
      <c r="D1494" s="3">
        <f t="shared" ref="D1494" si="745">C1494-C1495</f>
        <v>13.100000000000009</v>
      </c>
      <c r="E1494" t="s">
        <v>2</v>
      </c>
      <c r="F1494" t="s">
        <v>3471</v>
      </c>
    </row>
    <row r="1495" spans="1:6" x14ac:dyDescent="0.45">
      <c r="A1495" t="s">
        <v>5307</v>
      </c>
      <c r="B1495" s="3" t="s">
        <v>3470</v>
      </c>
      <c r="C1495" s="3">
        <v>86.8</v>
      </c>
      <c r="E1495" t="s">
        <v>1</v>
      </c>
      <c r="F1495" t="s">
        <v>3469</v>
      </c>
    </row>
    <row r="1496" spans="1:6" x14ac:dyDescent="0.45">
      <c r="A1496" s="1" t="s">
        <v>5023</v>
      </c>
      <c r="B1496" s="4" t="s">
        <v>2337</v>
      </c>
      <c r="C1496" s="4">
        <v>6.1</v>
      </c>
      <c r="D1496" s="4">
        <f t="shared" ref="D1496" si="746">C1496-C1497</f>
        <v>0.39999999999999947</v>
      </c>
      <c r="E1496" s="1" t="s">
        <v>16</v>
      </c>
      <c r="F1496" s="1" t="s">
        <v>2336</v>
      </c>
    </row>
    <row r="1497" spans="1:6" x14ac:dyDescent="0.45">
      <c r="A1497" s="1" t="s">
        <v>5023</v>
      </c>
      <c r="B1497" s="4" t="s">
        <v>2339</v>
      </c>
      <c r="C1497" s="4">
        <v>5.7</v>
      </c>
      <c r="D1497" s="4"/>
      <c r="E1497" s="1" t="s">
        <v>5</v>
      </c>
      <c r="F1497" s="1" t="s">
        <v>2338</v>
      </c>
    </row>
    <row r="1498" spans="1:6" x14ac:dyDescent="0.45">
      <c r="A1498" t="s">
        <v>5160</v>
      </c>
      <c r="B1498" s="3" t="s">
        <v>2886</v>
      </c>
      <c r="C1498" s="3">
        <v>101.3</v>
      </c>
      <c r="D1498" s="3">
        <f t="shared" ref="D1498" si="747">C1498-C1499</f>
        <v>47.3</v>
      </c>
      <c r="E1498" t="s">
        <v>1</v>
      </c>
      <c r="F1498" t="s">
        <v>2885</v>
      </c>
    </row>
    <row r="1499" spans="1:6" x14ac:dyDescent="0.45">
      <c r="A1499" t="s">
        <v>5160</v>
      </c>
      <c r="B1499" s="3" t="s">
        <v>2884</v>
      </c>
      <c r="C1499" s="3">
        <v>54</v>
      </c>
      <c r="E1499" t="s">
        <v>5</v>
      </c>
      <c r="F1499" t="s">
        <v>2883</v>
      </c>
    </row>
    <row r="1500" spans="1:6" x14ac:dyDescent="0.45">
      <c r="A1500" s="1" t="s">
        <v>5410</v>
      </c>
      <c r="B1500" s="4" t="s">
        <v>3876</v>
      </c>
      <c r="C1500" s="4">
        <v>915.1</v>
      </c>
      <c r="D1500" s="4">
        <f t="shared" ref="D1500" si="748">C1500-C1501</f>
        <v>355.70000000000005</v>
      </c>
      <c r="E1500" s="1" t="s">
        <v>1</v>
      </c>
      <c r="F1500" s="1" t="s">
        <v>3875</v>
      </c>
    </row>
    <row r="1501" spans="1:6" x14ac:dyDescent="0.45">
      <c r="A1501" s="1" t="s">
        <v>5410</v>
      </c>
      <c r="B1501" s="4" t="s">
        <v>3878</v>
      </c>
      <c r="C1501" s="4">
        <v>559.4</v>
      </c>
      <c r="D1501" s="4"/>
      <c r="E1501" s="1" t="s">
        <v>5</v>
      </c>
      <c r="F1501" s="1" t="s">
        <v>3877</v>
      </c>
    </row>
    <row r="1502" spans="1:6" x14ac:dyDescent="0.45">
      <c r="A1502" t="s">
        <v>5411</v>
      </c>
      <c r="B1502" s="3" t="s">
        <v>3880</v>
      </c>
      <c r="C1502" s="3">
        <v>1807</v>
      </c>
      <c r="D1502" s="3">
        <f t="shared" ref="D1502" si="749">C1502-C1503</f>
        <v>672.3</v>
      </c>
      <c r="E1502" t="s">
        <v>1</v>
      </c>
      <c r="F1502" t="s">
        <v>3879</v>
      </c>
    </row>
    <row r="1503" spans="1:6" x14ac:dyDescent="0.45">
      <c r="A1503" t="s">
        <v>5411</v>
      </c>
      <c r="B1503" s="3" t="s">
        <v>3882</v>
      </c>
      <c r="C1503" s="3">
        <v>1134.7</v>
      </c>
      <c r="E1503" t="s">
        <v>5</v>
      </c>
      <c r="F1503" t="s">
        <v>3881</v>
      </c>
    </row>
    <row r="1504" spans="1:6" x14ac:dyDescent="0.45">
      <c r="A1504" s="1" t="s">
        <v>5406</v>
      </c>
      <c r="B1504" s="4" t="s">
        <v>3860</v>
      </c>
      <c r="C1504" s="4">
        <v>416.6</v>
      </c>
      <c r="D1504" s="4">
        <f t="shared" ref="D1504" si="750">C1504-C1505</f>
        <v>131.40000000000003</v>
      </c>
      <c r="E1504" s="1" t="s">
        <v>2</v>
      </c>
      <c r="F1504" s="1" t="s">
        <v>3859</v>
      </c>
    </row>
    <row r="1505" spans="1:6" x14ac:dyDescent="0.45">
      <c r="A1505" s="1" t="s">
        <v>5406</v>
      </c>
      <c r="B1505" s="4" t="s">
        <v>3858</v>
      </c>
      <c r="C1505" s="4">
        <v>285.2</v>
      </c>
      <c r="D1505" s="4"/>
      <c r="E1505" s="1" t="s">
        <v>5</v>
      </c>
      <c r="F1505" s="1" t="s">
        <v>3857</v>
      </c>
    </row>
    <row r="1506" spans="1:6" x14ac:dyDescent="0.45">
      <c r="A1506" t="s">
        <v>5407</v>
      </c>
      <c r="B1506" s="3" t="s">
        <v>3864</v>
      </c>
      <c r="C1506" s="3">
        <v>614.4</v>
      </c>
      <c r="D1506" s="3">
        <f t="shared" ref="D1506" si="751">C1506-C1507</f>
        <v>178.09999999999997</v>
      </c>
      <c r="E1506" t="s">
        <v>2</v>
      </c>
      <c r="F1506" t="s">
        <v>3863</v>
      </c>
    </row>
    <row r="1507" spans="1:6" x14ac:dyDescent="0.45">
      <c r="A1507" t="s">
        <v>5407</v>
      </c>
      <c r="B1507" s="3" t="s">
        <v>3862</v>
      </c>
      <c r="C1507" s="3">
        <v>436.3</v>
      </c>
      <c r="E1507" t="s">
        <v>5</v>
      </c>
      <c r="F1507" t="s">
        <v>3861</v>
      </c>
    </row>
    <row r="1508" spans="1:6" x14ac:dyDescent="0.45">
      <c r="A1508" s="1" t="s">
        <v>4444</v>
      </c>
      <c r="B1508" s="4" t="s">
        <v>32</v>
      </c>
      <c r="C1508" s="4">
        <v>7.4</v>
      </c>
      <c r="D1508" s="4">
        <f t="shared" ref="D1508" si="752">C1508-C1509</f>
        <v>1.5</v>
      </c>
      <c r="E1508" s="1" t="s">
        <v>1</v>
      </c>
      <c r="F1508" s="1" t="s">
        <v>31</v>
      </c>
    </row>
    <row r="1509" spans="1:6" x14ac:dyDescent="0.45">
      <c r="A1509" s="1" t="s">
        <v>4444</v>
      </c>
      <c r="B1509" s="4" t="s">
        <v>30</v>
      </c>
      <c r="C1509" s="4">
        <v>5.9</v>
      </c>
      <c r="D1509" s="4"/>
      <c r="E1509" s="1" t="s">
        <v>5</v>
      </c>
      <c r="F1509" s="1" t="s">
        <v>29</v>
      </c>
    </row>
    <row r="1510" spans="1:6" x14ac:dyDescent="0.45">
      <c r="A1510" t="s">
        <v>4445</v>
      </c>
      <c r="B1510" s="3" t="s">
        <v>36</v>
      </c>
      <c r="C1510" s="3">
        <v>8.6</v>
      </c>
      <c r="D1510" s="3">
        <f t="shared" ref="D1510" si="753">C1510-C1511</f>
        <v>2.5</v>
      </c>
      <c r="E1510" t="s">
        <v>1</v>
      </c>
      <c r="F1510" t="s">
        <v>35</v>
      </c>
    </row>
    <row r="1511" spans="1:6" x14ac:dyDescent="0.45">
      <c r="A1511" t="s">
        <v>4445</v>
      </c>
      <c r="B1511" s="3" t="s">
        <v>34</v>
      </c>
      <c r="C1511" s="3">
        <v>6.1</v>
      </c>
      <c r="E1511" t="s">
        <v>5</v>
      </c>
      <c r="F1511" t="s">
        <v>33</v>
      </c>
    </row>
    <row r="1512" spans="1:6" x14ac:dyDescent="0.45">
      <c r="A1512" s="1" t="s">
        <v>4844</v>
      </c>
      <c r="B1512" s="4" t="s">
        <v>1628</v>
      </c>
      <c r="C1512" s="4">
        <v>19.100000000000001</v>
      </c>
      <c r="D1512" s="4">
        <f t="shared" ref="D1512" si="754">C1512-C1513</f>
        <v>8.8000000000000007</v>
      </c>
      <c r="E1512" s="1" t="s">
        <v>1</v>
      </c>
      <c r="F1512" s="1" t="s">
        <v>1627</v>
      </c>
    </row>
    <row r="1513" spans="1:6" x14ac:dyDescent="0.45">
      <c r="A1513" s="1" t="s">
        <v>4844</v>
      </c>
      <c r="B1513" s="4" t="s">
        <v>1626</v>
      </c>
      <c r="C1513" s="4">
        <v>10.3</v>
      </c>
      <c r="D1513" s="4"/>
      <c r="E1513" s="1" t="s">
        <v>5</v>
      </c>
      <c r="F1513" s="1" t="s">
        <v>1625</v>
      </c>
    </row>
    <row r="1514" spans="1:6" x14ac:dyDescent="0.45">
      <c r="A1514" t="s">
        <v>4845</v>
      </c>
      <c r="B1514" s="3" t="s">
        <v>1632</v>
      </c>
      <c r="C1514" s="3">
        <v>35.1</v>
      </c>
      <c r="D1514" s="3">
        <f t="shared" ref="D1514" si="755">C1514-C1515</f>
        <v>17.900000000000002</v>
      </c>
      <c r="E1514" t="s">
        <v>1</v>
      </c>
      <c r="F1514" t="s">
        <v>1631</v>
      </c>
    </row>
    <row r="1515" spans="1:6" x14ac:dyDescent="0.45">
      <c r="A1515" t="s">
        <v>4845</v>
      </c>
      <c r="B1515" s="3" t="s">
        <v>1630</v>
      </c>
      <c r="C1515" s="3">
        <v>17.2</v>
      </c>
      <c r="E1515" t="s">
        <v>5</v>
      </c>
      <c r="F1515" t="s">
        <v>1629</v>
      </c>
    </row>
    <row r="1516" spans="1:6" x14ac:dyDescent="0.45">
      <c r="A1516" s="1" t="s">
        <v>4846</v>
      </c>
      <c r="B1516" s="4" t="s">
        <v>1636</v>
      </c>
      <c r="C1516" s="4">
        <v>49.3</v>
      </c>
      <c r="D1516" s="4">
        <f t="shared" ref="D1516" si="756">C1516-C1517</f>
        <v>23.699999999999996</v>
      </c>
      <c r="E1516" s="1" t="s">
        <v>1</v>
      </c>
      <c r="F1516" s="1" t="s">
        <v>1635</v>
      </c>
    </row>
    <row r="1517" spans="1:6" x14ac:dyDescent="0.45">
      <c r="A1517" s="1" t="s">
        <v>4846</v>
      </c>
      <c r="B1517" s="4" t="s">
        <v>1634</v>
      </c>
      <c r="C1517" s="4">
        <v>25.6</v>
      </c>
      <c r="D1517" s="4"/>
      <c r="E1517" s="1" t="s">
        <v>5</v>
      </c>
      <c r="F1517" s="1" t="s">
        <v>1633</v>
      </c>
    </row>
    <row r="1518" spans="1:6" x14ac:dyDescent="0.45">
      <c r="A1518" t="s">
        <v>4576</v>
      </c>
      <c r="B1518" s="3" t="s">
        <v>559</v>
      </c>
      <c r="C1518" s="3">
        <v>18.3</v>
      </c>
      <c r="D1518" s="3">
        <f t="shared" ref="D1518" si="757">C1518-C1519</f>
        <v>7.9</v>
      </c>
      <c r="E1518" t="s">
        <v>1</v>
      </c>
      <c r="F1518" t="s">
        <v>558</v>
      </c>
    </row>
    <row r="1519" spans="1:6" x14ac:dyDescent="0.45">
      <c r="A1519" t="s">
        <v>4576</v>
      </c>
      <c r="B1519" s="3" t="s">
        <v>557</v>
      </c>
      <c r="C1519" s="3">
        <v>10.4</v>
      </c>
      <c r="E1519" t="s">
        <v>5</v>
      </c>
      <c r="F1519" t="s">
        <v>556</v>
      </c>
    </row>
    <row r="1520" spans="1:6" x14ac:dyDescent="0.45">
      <c r="A1520" s="1" t="s">
        <v>4577</v>
      </c>
      <c r="B1520" s="4" t="s">
        <v>563</v>
      </c>
      <c r="C1520" s="4">
        <v>29.7</v>
      </c>
      <c r="D1520" s="4">
        <f t="shared" ref="D1520" si="758">C1520-C1521</f>
        <v>16.600000000000001</v>
      </c>
      <c r="E1520" s="1" t="s">
        <v>1</v>
      </c>
      <c r="F1520" s="1" t="s">
        <v>562</v>
      </c>
    </row>
    <row r="1521" spans="1:6" x14ac:dyDescent="0.45">
      <c r="A1521" s="1" t="s">
        <v>4577</v>
      </c>
      <c r="B1521" s="4" t="s">
        <v>561</v>
      </c>
      <c r="C1521" s="4">
        <v>13.1</v>
      </c>
      <c r="D1521" s="4"/>
      <c r="E1521" s="1" t="s">
        <v>5</v>
      </c>
      <c r="F1521" s="1" t="s">
        <v>560</v>
      </c>
    </row>
    <row r="1522" spans="1:6" x14ac:dyDescent="0.45">
      <c r="A1522" t="s">
        <v>4578</v>
      </c>
      <c r="B1522" s="3" t="s">
        <v>567</v>
      </c>
      <c r="C1522" s="3">
        <v>40.700000000000003</v>
      </c>
      <c r="D1522" s="3">
        <f t="shared" ref="D1522" si="759">C1522-C1523</f>
        <v>21.900000000000002</v>
      </c>
      <c r="E1522" t="s">
        <v>1</v>
      </c>
      <c r="F1522" t="s">
        <v>566</v>
      </c>
    </row>
    <row r="1523" spans="1:6" x14ac:dyDescent="0.45">
      <c r="A1523" t="s">
        <v>4578</v>
      </c>
      <c r="B1523" s="3" t="s">
        <v>565</v>
      </c>
      <c r="C1523" s="3">
        <v>18.8</v>
      </c>
      <c r="E1523" t="s">
        <v>5</v>
      </c>
      <c r="F1523" t="s">
        <v>564</v>
      </c>
    </row>
    <row r="1524" spans="1:6" x14ac:dyDescent="0.45">
      <c r="A1524" s="1" t="s">
        <v>5489</v>
      </c>
      <c r="B1524" s="4" t="s">
        <v>4200</v>
      </c>
      <c r="C1524" s="4">
        <v>17.600000000000001</v>
      </c>
      <c r="D1524" s="4">
        <f t="shared" ref="D1524" si="760">C1524-C1525</f>
        <v>4.1000000000000014</v>
      </c>
      <c r="E1524" s="1" t="s">
        <v>1</v>
      </c>
      <c r="F1524" s="1" t="s">
        <v>4199</v>
      </c>
    </row>
    <row r="1525" spans="1:6" x14ac:dyDescent="0.45">
      <c r="A1525" s="1" t="s">
        <v>5489</v>
      </c>
      <c r="B1525" s="4" t="s">
        <v>4202</v>
      </c>
      <c r="C1525" s="4">
        <v>13.5</v>
      </c>
      <c r="D1525" s="4"/>
      <c r="E1525" s="1" t="s">
        <v>5</v>
      </c>
      <c r="F1525" s="1" t="s">
        <v>4201</v>
      </c>
    </row>
    <row r="1526" spans="1:6" x14ac:dyDescent="0.45">
      <c r="A1526" t="s">
        <v>5490</v>
      </c>
      <c r="B1526" s="3" t="s">
        <v>4204</v>
      </c>
      <c r="C1526" s="3">
        <v>12.5</v>
      </c>
      <c r="D1526" s="3">
        <f t="shared" ref="D1526" si="761">C1526-C1527</f>
        <v>4.0999999999999996</v>
      </c>
      <c r="E1526" t="s">
        <v>1</v>
      </c>
      <c r="F1526" t="s">
        <v>4203</v>
      </c>
    </row>
    <row r="1527" spans="1:6" x14ac:dyDescent="0.45">
      <c r="A1527" t="s">
        <v>5490</v>
      </c>
      <c r="B1527" s="3" t="s">
        <v>4206</v>
      </c>
      <c r="C1527" s="3">
        <v>8.4</v>
      </c>
      <c r="E1527" t="s">
        <v>5</v>
      </c>
      <c r="F1527" t="s">
        <v>4205</v>
      </c>
    </row>
    <row r="1528" spans="1:6" x14ac:dyDescent="0.45">
      <c r="A1528" s="1" t="s">
        <v>4696</v>
      </c>
      <c r="B1528" s="4" t="s">
        <v>1035</v>
      </c>
      <c r="C1528" s="4">
        <v>69.3</v>
      </c>
      <c r="D1528" s="4">
        <f t="shared" ref="D1528" si="762">C1528-C1529</f>
        <v>44.3</v>
      </c>
      <c r="E1528" s="1" t="s">
        <v>1</v>
      </c>
      <c r="F1528" s="1" t="s">
        <v>1034</v>
      </c>
    </row>
    <row r="1529" spans="1:6" x14ac:dyDescent="0.45">
      <c r="A1529" s="1" t="s">
        <v>4696</v>
      </c>
      <c r="B1529" s="4" t="s">
        <v>1037</v>
      </c>
      <c r="C1529" s="4">
        <v>25</v>
      </c>
      <c r="D1529" s="4"/>
      <c r="E1529" s="1" t="s">
        <v>5</v>
      </c>
      <c r="F1529" s="1" t="s">
        <v>1036</v>
      </c>
    </row>
    <row r="1530" spans="1:6" x14ac:dyDescent="0.45">
      <c r="A1530" t="s">
        <v>4695</v>
      </c>
      <c r="B1530" s="3" t="s">
        <v>1031</v>
      </c>
      <c r="C1530" s="3">
        <v>40.5</v>
      </c>
      <c r="D1530" s="3">
        <f t="shared" ref="D1530" si="763">C1530-C1531</f>
        <v>26.1</v>
      </c>
      <c r="E1530" t="s">
        <v>1</v>
      </c>
      <c r="F1530" t="s">
        <v>1030</v>
      </c>
    </row>
    <row r="1531" spans="1:6" x14ac:dyDescent="0.45">
      <c r="A1531" t="s">
        <v>4695</v>
      </c>
      <c r="B1531" s="3" t="s">
        <v>1033</v>
      </c>
      <c r="C1531" s="3">
        <v>14.4</v>
      </c>
      <c r="E1531" t="s">
        <v>5</v>
      </c>
      <c r="F1531" t="s">
        <v>1032</v>
      </c>
    </row>
    <row r="1532" spans="1:6" x14ac:dyDescent="0.45">
      <c r="A1532" s="1" t="s">
        <v>4649</v>
      </c>
      <c r="B1532" s="4" t="s">
        <v>849</v>
      </c>
      <c r="C1532" s="4">
        <v>66.3</v>
      </c>
      <c r="D1532" s="4">
        <f t="shared" ref="D1532" si="764">C1532-C1533</f>
        <v>41</v>
      </c>
      <c r="E1532" s="1" t="s">
        <v>1</v>
      </c>
      <c r="F1532" s="1" t="s">
        <v>848</v>
      </c>
    </row>
    <row r="1533" spans="1:6" x14ac:dyDescent="0.45">
      <c r="A1533" s="1" t="s">
        <v>4649</v>
      </c>
      <c r="B1533" s="4" t="s">
        <v>851</v>
      </c>
      <c r="C1533" s="4">
        <v>25.3</v>
      </c>
      <c r="D1533" s="4"/>
      <c r="E1533" s="1" t="s">
        <v>5</v>
      </c>
      <c r="F1533" s="1" t="s">
        <v>850</v>
      </c>
    </row>
    <row r="1534" spans="1:6" x14ac:dyDescent="0.45">
      <c r="A1534" t="s">
        <v>4645</v>
      </c>
      <c r="B1534" s="3" t="s">
        <v>835</v>
      </c>
      <c r="C1534" s="3">
        <v>66.3</v>
      </c>
      <c r="D1534" s="3">
        <f t="shared" ref="D1534" si="765">C1534-C1535</f>
        <v>49.9</v>
      </c>
      <c r="E1534" t="s">
        <v>1</v>
      </c>
      <c r="F1534" t="s">
        <v>834</v>
      </c>
    </row>
    <row r="1535" spans="1:6" x14ac:dyDescent="0.45">
      <c r="A1535" t="s">
        <v>4645</v>
      </c>
      <c r="B1535" s="3" t="s">
        <v>833</v>
      </c>
      <c r="C1535" s="3">
        <v>16.399999999999999</v>
      </c>
      <c r="E1535" t="s">
        <v>5</v>
      </c>
      <c r="F1535" t="s">
        <v>832</v>
      </c>
    </row>
    <row r="1536" spans="1:6" x14ac:dyDescent="0.45">
      <c r="A1536" s="1" t="s">
        <v>4647</v>
      </c>
      <c r="B1536" s="4" t="s">
        <v>841</v>
      </c>
      <c r="C1536" s="4">
        <v>31.8</v>
      </c>
      <c r="D1536" s="4">
        <f t="shared" ref="D1536" si="766">C1536-C1537</f>
        <v>20.399999999999999</v>
      </c>
      <c r="E1536" s="1" t="s">
        <v>1</v>
      </c>
      <c r="F1536" s="1" t="s">
        <v>840</v>
      </c>
    </row>
    <row r="1537" spans="1:6" x14ac:dyDescent="0.45">
      <c r="A1537" s="1" t="s">
        <v>4647</v>
      </c>
      <c r="B1537" s="4" t="s">
        <v>843</v>
      </c>
      <c r="C1537" s="4">
        <v>11.4</v>
      </c>
      <c r="D1537" s="4"/>
      <c r="E1537" s="1" t="s">
        <v>5</v>
      </c>
      <c r="F1537" s="1" t="s">
        <v>842</v>
      </c>
    </row>
    <row r="1538" spans="1:6" x14ac:dyDescent="0.45">
      <c r="A1538" t="s">
        <v>4643</v>
      </c>
      <c r="B1538" s="3" t="s">
        <v>827</v>
      </c>
      <c r="C1538" s="3">
        <v>31.8</v>
      </c>
      <c r="D1538" s="3">
        <f t="shared" ref="D1538" si="767">C1538-C1539</f>
        <v>24.700000000000003</v>
      </c>
      <c r="E1538" t="s">
        <v>1</v>
      </c>
      <c r="F1538" t="s">
        <v>826</v>
      </c>
    </row>
    <row r="1539" spans="1:6" x14ac:dyDescent="0.45">
      <c r="A1539" t="s">
        <v>4643</v>
      </c>
      <c r="B1539" s="3" t="s">
        <v>825</v>
      </c>
      <c r="C1539" s="3">
        <v>7.1</v>
      </c>
      <c r="E1539" t="s">
        <v>5</v>
      </c>
      <c r="F1539" t="s">
        <v>824</v>
      </c>
    </row>
    <row r="1540" spans="1:6" x14ac:dyDescent="0.45">
      <c r="A1540" s="1" t="s">
        <v>4646</v>
      </c>
      <c r="B1540" s="4" t="s">
        <v>837</v>
      </c>
      <c r="C1540" s="4">
        <v>15.3</v>
      </c>
      <c r="D1540" s="4">
        <f t="shared" ref="D1540" si="768">C1540-C1541</f>
        <v>3.4000000000000004</v>
      </c>
      <c r="E1540" s="1" t="s">
        <v>5</v>
      </c>
      <c r="F1540" s="1" t="s">
        <v>836</v>
      </c>
    </row>
    <row r="1541" spans="1:6" x14ac:dyDescent="0.45">
      <c r="A1541" s="1" t="s">
        <v>4646</v>
      </c>
      <c r="B1541" s="4" t="s">
        <v>839</v>
      </c>
      <c r="C1541" s="4">
        <v>11.9</v>
      </c>
      <c r="D1541" s="4"/>
      <c r="E1541" s="1" t="s">
        <v>5</v>
      </c>
      <c r="F1541" s="1" t="s">
        <v>838</v>
      </c>
    </row>
    <row r="1542" spans="1:6" x14ac:dyDescent="0.45">
      <c r="A1542" t="s">
        <v>4648</v>
      </c>
      <c r="B1542" s="3" t="s">
        <v>845</v>
      </c>
      <c r="C1542" s="3">
        <v>52.4</v>
      </c>
      <c r="D1542" s="3">
        <f t="shared" ref="D1542" si="769">C1542-C1543</f>
        <v>34.099999999999994</v>
      </c>
      <c r="E1542" t="s">
        <v>1</v>
      </c>
      <c r="F1542" t="s">
        <v>844</v>
      </c>
    </row>
    <row r="1543" spans="1:6" x14ac:dyDescent="0.45">
      <c r="A1543" t="s">
        <v>4648</v>
      </c>
      <c r="B1543" s="3" t="s">
        <v>847</v>
      </c>
      <c r="C1543" s="3">
        <v>18.3</v>
      </c>
      <c r="E1543" t="s">
        <v>5</v>
      </c>
      <c r="F1543" t="s">
        <v>846</v>
      </c>
    </row>
    <row r="1544" spans="1:6" x14ac:dyDescent="0.45">
      <c r="A1544" s="1" t="s">
        <v>4644</v>
      </c>
      <c r="B1544" s="4" t="s">
        <v>831</v>
      </c>
      <c r="C1544" s="4">
        <v>52.4</v>
      </c>
      <c r="D1544" s="4">
        <f t="shared" ref="D1544" si="770">C1544-C1545</f>
        <v>40.299999999999997</v>
      </c>
      <c r="E1544" s="1" t="s">
        <v>1</v>
      </c>
      <c r="F1544" s="1" t="s">
        <v>830</v>
      </c>
    </row>
    <row r="1545" spans="1:6" x14ac:dyDescent="0.45">
      <c r="A1545" s="1" t="s">
        <v>4644</v>
      </c>
      <c r="B1545" s="4" t="s">
        <v>829</v>
      </c>
      <c r="C1545" s="4">
        <v>12.1</v>
      </c>
      <c r="D1545" s="4"/>
      <c r="E1545" s="1" t="s">
        <v>5</v>
      </c>
      <c r="F1545" s="1" t="s">
        <v>828</v>
      </c>
    </row>
    <row r="1546" spans="1:6" x14ac:dyDescent="0.45">
      <c r="A1546" t="s">
        <v>5469</v>
      </c>
      <c r="B1546" s="3" t="s">
        <v>4120</v>
      </c>
      <c r="C1546" s="3">
        <v>14.7</v>
      </c>
      <c r="D1546" s="3">
        <f t="shared" ref="D1546" si="771">C1546-C1547</f>
        <v>6.9999999999999991</v>
      </c>
      <c r="E1546" t="s">
        <v>2</v>
      </c>
      <c r="F1546" t="s">
        <v>4119</v>
      </c>
    </row>
    <row r="1547" spans="1:6" x14ac:dyDescent="0.45">
      <c r="A1547" t="s">
        <v>5469</v>
      </c>
      <c r="B1547" s="3" t="s">
        <v>4122</v>
      </c>
      <c r="C1547" s="3">
        <v>7.7</v>
      </c>
      <c r="E1547" t="s">
        <v>5</v>
      </c>
      <c r="F1547" t="s">
        <v>4121</v>
      </c>
    </row>
    <row r="1548" spans="1:6" x14ac:dyDescent="0.45">
      <c r="A1548" s="1" t="s">
        <v>4896</v>
      </c>
      <c r="B1548" s="4" t="s">
        <v>1835</v>
      </c>
      <c r="C1548" s="4">
        <v>6.9</v>
      </c>
      <c r="D1548" s="4">
        <f t="shared" ref="D1548" si="772">C1548-C1549</f>
        <v>2.9000000000000004</v>
      </c>
      <c r="E1548" s="1" t="s">
        <v>1</v>
      </c>
      <c r="F1548" s="1" t="s">
        <v>1834</v>
      </c>
    </row>
    <row r="1549" spans="1:6" x14ac:dyDescent="0.45">
      <c r="A1549" s="1" t="s">
        <v>4896</v>
      </c>
      <c r="B1549" s="4" t="s">
        <v>1833</v>
      </c>
      <c r="C1549" s="4">
        <v>4</v>
      </c>
      <c r="D1549" s="4"/>
      <c r="E1549" s="1" t="s">
        <v>5</v>
      </c>
      <c r="F1549" s="1" t="s">
        <v>1832</v>
      </c>
    </row>
    <row r="1550" spans="1:6" x14ac:dyDescent="0.45">
      <c r="A1550" t="s">
        <v>4711</v>
      </c>
      <c r="B1550" s="3" t="s">
        <v>1097</v>
      </c>
      <c r="C1550" s="3">
        <v>9.6</v>
      </c>
      <c r="D1550" s="3">
        <f t="shared" ref="D1550" si="773">C1550-C1551</f>
        <v>3.3</v>
      </c>
      <c r="E1550" t="s">
        <v>16</v>
      </c>
      <c r="F1550" t="s">
        <v>1096</v>
      </c>
    </row>
    <row r="1551" spans="1:6" x14ac:dyDescent="0.45">
      <c r="A1551" t="s">
        <v>4711</v>
      </c>
      <c r="B1551" s="3" t="s">
        <v>1095</v>
      </c>
      <c r="C1551" s="3">
        <v>6.3</v>
      </c>
      <c r="E1551" t="s">
        <v>5</v>
      </c>
      <c r="F1551" t="s">
        <v>1094</v>
      </c>
    </row>
    <row r="1552" spans="1:6" x14ac:dyDescent="0.45">
      <c r="A1552" s="1" t="s">
        <v>4709</v>
      </c>
      <c r="B1552" s="4" t="s">
        <v>1089</v>
      </c>
      <c r="C1552" s="4">
        <v>10.1</v>
      </c>
      <c r="D1552" s="4">
        <f t="shared" ref="D1552" si="774">C1552-C1553</f>
        <v>3.8</v>
      </c>
      <c r="E1552" s="1" t="s">
        <v>16</v>
      </c>
      <c r="F1552" s="1" t="s">
        <v>1088</v>
      </c>
    </row>
    <row r="1553" spans="1:6" x14ac:dyDescent="0.45">
      <c r="A1553" s="1" t="s">
        <v>4709</v>
      </c>
      <c r="B1553" s="4" t="s">
        <v>1087</v>
      </c>
      <c r="C1553" s="4">
        <v>6.3</v>
      </c>
      <c r="D1553" s="4"/>
      <c r="E1553" s="1" t="s">
        <v>5</v>
      </c>
      <c r="F1553" s="1" t="s">
        <v>1086</v>
      </c>
    </row>
    <row r="1554" spans="1:6" x14ac:dyDescent="0.45">
      <c r="A1554" t="s">
        <v>4710</v>
      </c>
      <c r="B1554" s="3" t="s">
        <v>1093</v>
      </c>
      <c r="C1554" s="3">
        <v>11.2</v>
      </c>
      <c r="D1554" s="3">
        <f t="shared" ref="D1554" si="775">C1554-C1555</f>
        <v>4.5999999999999996</v>
      </c>
      <c r="E1554" t="s">
        <v>16</v>
      </c>
      <c r="F1554" t="s">
        <v>1092</v>
      </c>
    </row>
    <row r="1555" spans="1:6" x14ac:dyDescent="0.45">
      <c r="A1555" t="s">
        <v>4710</v>
      </c>
      <c r="B1555" s="3" t="s">
        <v>1091</v>
      </c>
      <c r="C1555" s="3">
        <v>6.6</v>
      </c>
      <c r="E1555" t="s">
        <v>5</v>
      </c>
      <c r="F1555" t="s">
        <v>1090</v>
      </c>
    </row>
    <row r="1556" spans="1:6" x14ac:dyDescent="0.45">
      <c r="A1556" s="1" t="s">
        <v>4446</v>
      </c>
      <c r="B1556" s="4" t="s">
        <v>40</v>
      </c>
      <c r="C1556" s="4">
        <v>10.6</v>
      </c>
      <c r="D1556" s="4">
        <f t="shared" ref="D1556" si="776">C1556-C1557</f>
        <v>0.19999999999999929</v>
      </c>
      <c r="E1556" s="1" t="s">
        <v>1</v>
      </c>
      <c r="F1556" s="1" t="s">
        <v>39</v>
      </c>
    </row>
    <row r="1557" spans="1:6" x14ac:dyDescent="0.45">
      <c r="A1557" s="1" t="s">
        <v>4446</v>
      </c>
      <c r="B1557" s="4" t="s">
        <v>38</v>
      </c>
      <c r="C1557" s="4">
        <v>10.4</v>
      </c>
      <c r="D1557" s="4"/>
      <c r="E1557" s="1" t="s">
        <v>5</v>
      </c>
      <c r="F1557" s="1" t="s">
        <v>37</v>
      </c>
    </row>
    <row r="1558" spans="1:6" x14ac:dyDescent="0.45">
      <c r="A1558" t="s">
        <v>5323</v>
      </c>
      <c r="B1558" s="3" t="s">
        <v>3532</v>
      </c>
      <c r="C1558" s="3">
        <v>123.3</v>
      </c>
      <c r="D1558" s="3">
        <f t="shared" ref="D1558" si="777">C1558-C1559</f>
        <v>18.099999999999994</v>
      </c>
      <c r="E1558" t="s">
        <v>1</v>
      </c>
      <c r="F1558" t="s">
        <v>3531</v>
      </c>
    </row>
    <row r="1559" spans="1:6" x14ac:dyDescent="0.45">
      <c r="A1559" t="s">
        <v>5323</v>
      </c>
      <c r="B1559" s="3" t="s">
        <v>3534</v>
      </c>
      <c r="C1559" s="3">
        <v>105.2</v>
      </c>
      <c r="E1559" t="s">
        <v>1</v>
      </c>
      <c r="F1559" t="s">
        <v>3533</v>
      </c>
    </row>
    <row r="1560" spans="1:6" x14ac:dyDescent="0.45">
      <c r="A1560" s="1" t="s">
        <v>4609</v>
      </c>
      <c r="B1560" s="4" t="s">
        <v>691</v>
      </c>
      <c r="C1560" s="4">
        <v>411.8</v>
      </c>
      <c r="D1560" s="4">
        <f t="shared" ref="D1560" si="778">C1560-C1561</f>
        <v>312.60000000000002</v>
      </c>
      <c r="E1560" s="1" t="s">
        <v>1</v>
      </c>
      <c r="F1560" s="1" t="s">
        <v>690</v>
      </c>
    </row>
    <row r="1561" spans="1:6" x14ac:dyDescent="0.45">
      <c r="A1561" s="1" t="s">
        <v>4609</v>
      </c>
      <c r="B1561" s="4" t="s">
        <v>689</v>
      </c>
      <c r="C1561" s="4">
        <v>99.2</v>
      </c>
      <c r="D1561" s="4"/>
      <c r="E1561" s="1" t="s">
        <v>5</v>
      </c>
      <c r="F1561" s="1" t="s">
        <v>688</v>
      </c>
    </row>
    <row r="1562" spans="1:6" x14ac:dyDescent="0.45">
      <c r="A1562" t="s">
        <v>4610</v>
      </c>
      <c r="B1562" s="3" t="s">
        <v>695</v>
      </c>
      <c r="C1562" s="3">
        <v>41.7</v>
      </c>
      <c r="D1562" s="3">
        <f t="shared" ref="D1562" si="779">C1562-C1563</f>
        <v>32.400000000000006</v>
      </c>
      <c r="E1562" t="s">
        <v>1</v>
      </c>
      <c r="F1562" t="s">
        <v>694</v>
      </c>
    </row>
    <row r="1563" spans="1:6" x14ac:dyDescent="0.45">
      <c r="A1563" t="s">
        <v>4610</v>
      </c>
      <c r="B1563" s="3" t="s">
        <v>693</v>
      </c>
      <c r="C1563" s="3">
        <v>9.3000000000000007</v>
      </c>
      <c r="E1563" t="s">
        <v>5</v>
      </c>
      <c r="F1563" t="s">
        <v>692</v>
      </c>
    </row>
    <row r="1564" spans="1:6" x14ac:dyDescent="0.45">
      <c r="A1564" s="1" t="s">
        <v>4611</v>
      </c>
      <c r="B1564" s="4" t="s">
        <v>699</v>
      </c>
      <c r="C1564" s="4">
        <v>78.5</v>
      </c>
      <c r="D1564" s="4">
        <f t="shared" ref="D1564" si="780">C1564-C1565</f>
        <v>60.5</v>
      </c>
      <c r="E1564" s="1" t="s">
        <v>1</v>
      </c>
      <c r="F1564" s="1" t="s">
        <v>698</v>
      </c>
    </row>
    <row r="1565" spans="1:6" x14ac:dyDescent="0.45">
      <c r="A1565" s="1" t="s">
        <v>4611</v>
      </c>
      <c r="B1565" s="4" t="s">
        <v>697</v>
      </c>
      <c r="C1565" s="4">
        <v>18</v>
      </c>
      <c r="D1565" s="4"/>
      <c r="E1565" s="1" t="s">
        <v>5</v>
      </c>
      <c r="F1565" s="1" t="s">
        <v>696</v>
      </c>
    </row>
    <row r="1566" spans="1:6" x14ac:dyDescent="0.45">
      <c r="A1566" t="s">
        <v>4612</v>
      </c>
      <c r="B1566" s="3" t="s">
        <v>703</v>
      </c>
      <c r="C1566" s="3">
        <v>148.19999999999999</v>
      </c>
      <c r="D1566" s="3">
        <f t="shared" ref="D1566" si="781">C1566-C1567</f>
        <v>121.1</v>
      </c>
      <c r="E1566" t="s">
        <v>1</v>
      </c>
      <c r="F1566" t="s">
        <v>702</v>
      </c>
    </row>
    <row r="1567" spans="1:6" x14ac:dyDescent="0.45">
      <c r="A1567" t="s">
        <v>4612</v>
      </c>
      <c r="B1567" s="3" t="s">
        <v>701</v>
      </c>
      <c r="C1567" s="3">
        <v>27.1</v>
      </c>
      <c r="E1567" t="s">
        <v>5</v>
      </c>
      <c r="F1567" t="s">
        <v>700</v>
      </c>
    </row>
    <row r="1568" spans="1:6" x14ac:dyDescent="0.45">
      <c r="A1568" s="1" t="s">
        <v>4690</v>
      </c>
      <c r="B1568" s="4" t="s">
        <v>1011</v>
      </c>
      <c r="C1568" s="4">
        <v>22.3</v>
      </c>
      <c r="D1568" s="4">
        <f t="shared" ref="D1568" si="782">C1568-C1569</f>
        <v>5.8000000000000007</v>
      </c>
      <c r="E1568" s="1" t="s">
        <v>1</v>
      </c>
      <c r="F1568" s="1" t="s">
        <v>1010</v>
      </c>
    </row>
    <row r="1569" spans="1:6" x14ac:dyDescent="0.45">
      <c r="A1569" s="1" t="s">
        <v>4690</v>
      </c>
      <c r="B1569" s="4" t="s">
        <v>1013</v>
      </c>
      <c r="C1569" s="4">
        <v>16.5</v>
      </c>
      <c r="D1569" s="4"/>
      <c r="E1569" s="1" t="s">
        <v>5</v>
      </c>
      <c r="F1569" s="1" t="s">
        <v>1012</v>
      </c>
    </row>
    <row r="1570" spans="1:6" x14ac:dyDescent="0.45">
      <c r="A1570" t="s">
        <v>4689</v>
      </c>
      <c r="B1570" s="3" t="s">
        <v>1009</v>
      </c>
      <c r="C1570" s="3">
        <v>24.2</v>
      </c>
      <c r="D1570" s="3">
        <f t="shared" ref="D1570" si="783">C1570-C1571</f>
        <v>10</v>
      </c>
      <c r="E1570" t="s">
        <v>1</v>
      </c>
      <c r="F1570" t="s">
        <v>1008</v>
      </c>
    </row>
    <row r="1571" spans="1:6" x14ac:dyDescent="0.45">
      <c r="A1571" t="s">
        <v>4689</v>
      </c>
      <c r="B1571" s="3" t="s">
        <v>1007</v>
      </c>
      <c r="C1571" s="3">
        <v>14.2</v>
      </c>
      <c r="E1571" t="s">
        <v>5</v>
      </c>
      <c r="F1571" t="s">
        <v>1006</v>
      </c>
    </row>
    <row r="1572" spans="1:6" x14ac:dyDescent="0.45">
      <c r="A1572" s="1" t="s">
        <v>4992</v>
      </c>
      <c r="B1572" s="4" t="s">
        <v>2213</v>
      </c>
      <c r="C1572" s="4">
        <v>24.3</v>
      </c>
      <c r="D1572" s="4">
        <f t="shared" ref="D1572" si="784">C1572-C1573</f>
        <v>12.3</v>
      </c>
      <c r="E1572" s="1" t="s">
        <v>1</v>
      </c>
      <c r="F1572" s="1" t="s">
        <v>2212</v>
      </c>
    </row>
    <row r="1573" spans="1:6" x14ac:dyDescent="0.45">
      <c r="A1573" s="1" t="s">
        <v>4992</v>
      </c>
      <c r="B1573" s="4" t="s">
        <v>2211</v>
      </c>
      <c r="C1573" s="4">
        <v>12</v>
      </c>
      <c r="D1573" s="4"/>
      <c r="E1573" s="1" t="s">
        <v>5</v>
      </c>
      <c r="F1573" s="1" t="s">
        <v>2210</v>
      </c>
    </row>
    <row r="1574" spans="1:6" x14ac:dyDescent="0.45">
      <c r="A1574" t="s">
        <v>4993</v>
      </c>
      <c r="B1574" s="3" t="s">
        <v>2217</v>
      </c>
      <c r="C1574" s="3">
        <v>41.4</v>
      </c>
      <c r="D1574" s="3">
        <f t="shared" ref="D1574" si="785">C1574-C1575</f>
        <v>21.5</v>
      </c>
      <c r="E1574" t="s">
        <v>1</v>
      </c>
      <c r="F1574" t="s">
        <v>2216</v>
      </c>
    </row>
    <row r="1575" spans="1:6" x14ac:dyDescent="0.45">
      <c r="A1575" t="s">
        <v>4993</v>
      </c>
      <c r="B1575" s="3" t="s">
        <v>2215</v>
      </c>
      <c r="C1575" s="3">
        <v>19.899999999999999</v>
      </c>
      <c r="E1575" t="s">
        <v>5</v>
      </c>
      <c r="F1575" t="s">
        <v>2214</v>
      </c>
    </row>
    <row r="1576" spans="1:6" x14ac:dyDescent="0.45">
      <c r="A1576" s="1" t="s">
        <v>5528</v>
      </c>
      <c r="B1576" s="4" t="s">
        <v>4360</v>
      </c>
      <c r="C1576" s="4">
        <v>10.9</v>
      </c>
      <c r="D1576" s="4">
        <f t="shared" ref="D1576" si="786">C1576-C1577</f>
        <v>9.9999999999999645E-2</v>
      </c>
      <c r="E1576" s="1" t="s">
        <v>4437</v>
      </c>
      <c r="F1576" s="1" t="s">
        <v>4359</v>
      </c>
    </row>
    <row r="1577" spans="1:6" x14ac:dyDescent="0.45">
      <c r="A1577" s="1" t="s">
        <v>5528</v>
      </c>
      <c r="B1577" s="4" t="s">
        <v>4358</v>
      </c>
      <c r="C1577" s="4">
        <v>10.8</v>
      </c>
      <c r="D1577" s="4"/>
      <c r="E1577" s="1" t="s">
        <v>4437</v>
      </c>
      <c r="F1577" s="1" t="s">
        <v>4357</v>
      </c>
    </row>
    <row r="1578" spans="1:6" x14ac:dyDescent="0.45">
      <c r="A1578" t="s">
        <v>4838</v>
      </c>
      <c r="B1578" s="3" t="s">
        <v>1604</v>
      </c>
      <c r="C1578" s="3">
        <v>10.4</v>
      </c>
      <c r="D1578" s="3">
        <f t="shared" ref="D1578" si="787">C1578-C1579</f>
        <v>2.6000000000000005</v>
      </c>
      <c r="E1578" t="s">
        <v>1</v>
      </c>
      <c r="F1578" t="s">
        <v>1603</v>
      </c>
    </row>
    <row r="1579" spans="1:6" x14ac:dyDescent="0.45">
      <c r="A1579" t="s">
        <v>4838</v>
      </c>
      <c r="B1579" s="3" t="s">
        <v>1602</v>
      </c>
      <c r="C1579" s="3">
        <v>7.8</v>
      </c>
      <c r="E1579" t="s">
        <v>5</v>
      </c>
      <c r="F1579" t="s">
        <v>1601</v>
      </c>
    </row>
    <row r="1580" spans="1:6" x14ac:dyDescent="0.45">
      <c r="A1580" s="1" t="s">
        <v>4675</v>
      </c>
      <c r="B1580" s="4" t="s">
        <v>953</v>
      </c>
      <c r="C1580" s="4">
        <v>10.4</v>
      </c>
      <c r="D1580" s="4">
        <f t="shared" ref="D1580" si="788">C1580-C1581</f>
        <v>3.8000000000000007</v>
      </c>
      <c r="E1580" s="1" t="s">
        <v>16</v>
      </c>
      <c r="F1580" s="1" t="s">
        <v>952</v>
      </c>
    </row>
    <row r="1581" spans="1:6" x14ac:dyDescent="0.45">
      <c r="A1581" s="1" t="s">
        <v>4675</v>
      </c>
      <c r="B1581" s="4" t="s">
        <v>951</v>
      </c>
      <c r="C1581" s="4">
        <v>6.6</v>
      </c>
      <c r="D1581" s="4"/>
      <c r="E1581" s="1" t="s">
        <v>5</v>
      </c>
      <c r="F1581" s="1" t="s">
        <v>950</v>
      </c>
    </row>
    <row r="1582" spans="1:6" x14ac:dyDescent="0.45">
      <c r="A1582" t="s">
        <v>4451</v>
      </c>
      <c r="B1582" s="3" t="s">
        <v>60</v>
      </c>
      <c r="C1582" s="3">
        <v>15.5</v>
      </c>
      <c r="D1582" s="3">
        <f t="shared" ref="D1582" si="789">C1582-C1583</f>
        <v>0.59999999999999964</v>
      </c>
      <c r="E1582" t="s">
        <v>2</v>
      </c>
      <c r="F1582" t="s">
        <v>59</v>
      </c>
    </row>
    <row r="1583" spans="1:6" x14ac:dyDescent="0.45">
      <c r="A1583" t="s">
        <v>4451</v>
      </c>
      <c r="B1583" s="3" t="s">
        <v>58</v>
      </c>
      <c r="C1583" s="3">
        <v>14.9</v>
      </c>
      <c r="E1583" t="s">
        <v>1</v>
      </c>
      <c r="F1583" t="s">
        <v>57</v>
      </c>
    </row>
    <row r="1584" spans="1:6" x14ac:dyDescent="0.45">
      <c r="A1584" s="1" t="s">
        <v>4452</v>
      </c>
      <c r="B1584" s="4" t="s">
        <v>62</v>
      </c>
      <c r="C1584" s="4">
        <v>6.1</v>
      </c>
      <c r="D1584" s="4">
        <f t="shared" ref="D1584" si="790">C1584-C1585</f>
        <v>0.19999999999999929</v>
      </c>
      <c r="E1584" s="1" t="s">
        <v>1</v>
      </c>
      <c r="F1584" s="1" t="s">
        <v>61</v>
      </c>
    </row>
    <row r="1585" spans="1:6" x14ac:dyDescent="0.45">
      <c r="A1585" s="1" t="s">
        <v>4452</v>
      </c>
      <c r="B1585" s="4" t="s">
        <v>64</v>
      </c>
      <c r="C1585" s="4">
        <v>5.9</v>
      </c>
      <c r="D1585" s="4"/>
      <c r="E1585" s="1" t="s">
        <v>5</v>
      </c>
      <c r="F1585" s="1" t="s">
        <v>63</v>
      </c>
    </row>
    <row r="1586" spans="1:6" x14ac:dyDescent="0.45">
      <c r="A1586" t="s">
        <v>4453</v>
      </c>
      <c r="B1586" s="3" t="s">
        <v>68</v>
      </c>
      <c r="C1586" s="3">
        <v>7</v>
      </c>
      <c r="D1586" s="3">
        <f t="shared" ref="D1586" si="791">C1586-C1587</f>
        <v>0.90000000000000036</v>
      </c>
      <c r="E1586" t="s">
        <v>1</v>
      </c>
      <c r="F1586" t="s">
        <v>67</v>
      </c>
    </row>
    <row r="1587" spans="1:6" x14ac:dyDescent="0.45">
      <c r="A1587" t="s">
        <v>4453</v>
      </c>
      <c r="B1587" s="3" t="s">
        <v>66</v>
      </c>
      <c r="C1587" s="3">
        <v>6.1</v>
      </c>
      <c r="E1587" t="s">
        <v>5</v>
      </c>
      <c r="F1587" t="s">
        <v>65</v>
      </c>
    </row>
    <row r="1588" spans="1:6" x14ac:dyDescent="0.45">
      <c r="A1588" s="1" t="s">
        <v>5385</v>
      </c>
      <c r="B1588" s="4" t="s">
        <v>3770</v>
      </c>
      <c r="C1588" s="4">
        <v>64.3</v>
      </c>
      <c r="D1588" s="4">
        <f t="shared" ref="D1588" si="792">C1588-C1589</f>
        <v>33.5</v>
      </c>
      <c r="E1588" s="1" t="s">
        <v>1</v>
      </c>
      <c r="F1588" s="1" t="s">
        <v>3769</v>
      </c>
    </row>
    <row r="1589" spans="1:6" x14ac:dyDescent="0.45">
      <c r="A1589" s="1" t="s">
        <v>5385</v>
      </c>
      <c r="B1589" s="4" t="s">
        <v>3772</v>
      </c>
      <c r="C1589" s="4">
        <v>30.8</v>
      </c>
      <c r="D1589" s="4"/>
      <c r="E1589" s="1" t="s">
        <v>5</v>
      </c>
      <c r="F1589" s="1" t="s">
        <v>3771</v>
      </c>
    </row>
    <row r="1590" spans="1:6" x14ac:dyDescent="0.45">
      <c r="A1590" t="s">
        <v>4565</v>
      </c>
      <c r="B1590" s="3" t="s">
        <v>513</v>
      </c>
      <c r="C1590" s="3">
        <v>27.7</v>
      </c>
      <c r="D1590" s="3">
        <f t="shared" ref="D1590" si="793">C1590-C1591</f>
        <v>1.1999999999999993</v>
      </c>
      <c r="E1590" t="s">
        <v>5</v>
      </c>
      <c r="F1590" t="s">
        <v>512</v>
      </c>
    </row>
    <row r="1591" spans="1:6" x14ac:dyDescent="0.45">
      <c r="A1591" t="s">
        <v>4565</v>
      </c>
      <c r="B1591" s="3" t="s">
        <v>515</v>
      </c>
      <c r="C1591" s="3">
        <v>26.5</v>
      </c>
      <c r="E1591" t="s">
        <v>5</v>
      </c>
      <c r="F1591" t="s">
        <v>514</v>
      </c>
    </row>
    <row r="1592" spans="1:6" x14ac:dyDescent="0.45">
      <c r="A1592" s="1" t="s">
        <v>4566</v>
      </c>
      <c r="B1592" s="4" t="s">
        <v>519</v>
      </c>
      <c r="C1592" s="4">
        <v>7.1</v>
      </c>
      <c r="D1592" s="4">
        <f t="shared" ref="D1592" si="794">C1592-C1593</f>
        <v>0.39999999999999947</v>
      </c>
      <c r="E1592" s="1" t="s">
        <v>5</v>
      </c>
      <c r="F1592" s="1" t="s">
        <v>518</v>
      </c>
    </row>
    <row r="1593" spans="1:6" x14ac:dyDescent="0.45">
      <c r="A1593" s="1" t="s">
        <v>4566</v>
      </c>
      <c r="B1593" s="4" t="s">
        <v>517</v>
      </c>
      <c r="C1593" s="4">
        <v>6.7</v>
      </c>
      <c r="D1593" s="4"/>
      <c r="E1593" s="1" t="s">
        <v>5</v>
      </c>
      <c r="F1593" s="1" t="s">
        <v>516</v>
      </c>
    </row>
    <row r="1594" spans="1:6" x14ac:dyDescent="0.45">
      <c r="A1594" t="s">
        <v>4567</v>
      </c>
      <c r="B1594" s="3" t="s">
        <v>523</v>
      </c>
      <c r="C1594" s="3">
        <v>14.1</v>
      </c>
      <c r="D1594" s="3">
        <f t="shared" ref="D1594" si="795">C1594-C1595</f>
        <v>0.79999999999999893</v>
      </c>
      <c r="E1594" t="s">
        <v>5</v>
      </c>
      <c r="F1594" t="s">
        <v>522</v>
      </c>
    </row>
    <row r="1595" spans="1:6" x14ac:dyDescent="0.45">
      <c r="A1595" t="s">
        <v>4567</v>
      </c>
      <c r="B1595" s="3" t="s">
        <v>521</v>
      </c>
      <c r="C1595" s="3">
        <v>13.3</v>
      </c>
      <c r="E1595" t="s">
        <v>5</v>
      </c>
      <c r="F1595" t="s">
        <v>520</v>
      </c>
    </row>
    <row r="1596" spans="1:6" x14ac:dyDescent="0.45">
      <c r="A1596" s="1" t="s">
        <v>5181</v>
      </c>
      <c r="B1596" s="4" t="s">
        <v>2966</v>
      </c>
      <c r="C1596" s="4">
        <v>6.5</v>
      </c>
      <c r="D1596" s="4">
        <f t="shared" ref="D1596" si="796">C1596-C1597</f>
        <v>0.59999999999999964</v>
      </c>
      <c r="E1596" s="1" t="s">
        <v>4437</v>
      </c>
      <c r="F1596" s="1" t="s">
        <v>2965</v>
      </c>
    </row>
    <row r="1597" spans="1:6" x14ac:dyDescent="0.45">
      <c r="A1597" s="1" t="s">
        <v>5181</v>
      </c>
      <c r="B1597" s="4" t="s">
        <v>2968</v>
      </c>
      <c r="C1597" s="4">
        <v>5.9</v>
      </c>
      <c r="D1597" s="4"/>
      <c r="E1597" s="1" t="s">
        <v>4437</v>
      </c>
      <c r="F1597" s="1" t="s">
        <v>2967</v>
      </c>
    </row>
    <row r="1598" spans="1:6" x14ac:dyDescent="0.45">
      <c r="A1598" t="s">
        <v>4524</v>
      </c>
      <c r="B1598" s="3" t="s">
        <v>351</v>
      </c>
      <c r="C1598" s="3">
        <v>33.200000000000003</v>
      </c>
      <c r="D1598" s="3">
        <f t="shared" ref="D1598" si="797">C1598-C1599</f>
        <v>21.500000000000004</v>
      </c>
      <c r="E1598" t="s">
        <v>2</v>
      </c>
      <c r="F1598" t="s">
        <v>350</v>
      </c>
    </row>
    <row r="1599" spans="1:6" x14ac:dyDescent="0.45">
      <c r="A1599" t="s">
        <v>4524</v>
      </c>
      <c r="B1599" s="3" t="s">
        <v>349</v>
      </c>
      <c r="C1599" s="3">
        <v>11.7</v>
      </c>
      <c r="E1599" t="s">
        <v>5</v>
      </c>
      <c r="F1599" t="s">
        <v>348</v>
      </c>
    </row>
    <row r="1600" spans="1:6" x14ac:dyDescent="0.45">
      <c r="A1600" s="1" t="s">
        <v>5403</v>
      </c>
      <c r="B1600" s="4" t="s">
        <v>3846</v>
      </c>
      <c r="C1600" s="4">
        <v>357.4</v>
      </c>
      <c r="D1600" s="4">
        <f t="shared" ref="D1600" si="798">C1600-C1601</f>
        <v>67</v>
      </c>
      <c r="E1600" s="1" t="s">
        <v>5</v>
      </c>
      <c r="F1600" s="1" t="s">
        <v>3845</v>
      </c>
    </row>
    <row r="1601" spans="1:6" x14ac:dyDescent="0.45">
      <c r="A1601" s="1" t="s">
        <v>5403</v>
      </c>
      <c r="B1601" s="4" t="s">
        <v>3848</v>
      </c>
      <c r="C1601" s="4">
        <v>290.39999999999998</v>
      </c>
      <c r="D1601" s="4"/>
      <c r="E1601" s="1" t="s">
        <v>5</v>
      </c>
      <c r="F1601" s="1" t="s">
        <v>3847</v>
      </c>
    </row>
    <row r="1602" spans="1:6" x14ac:dyDescent="0.45">
      <c r="A1602" t="s">
        <v>4835</v>
      </c>
      <c r="B1602" s="3" t="s">
        <v>1592</v>
      </c>
      <c r="C1602" s="3">
        <v>10.6</v>
      </c>
      <c r="D1602" s="3">
        <f t="shared" ref="D1602" si="799">C1602-C1603</f>
        <v>0.19999999999999929</v>
      </c>
      <c r="E1602" t="s">
        <v>1</v>
      </c>
      <c r="F1602" t="s">
        <v>1591</v>
      </c>
    </row>
    <row r="1603" spans="1:6" x14ac:dyDescent="0.45">
      <c r="A1603" t="s">
        <v>4835</v>
      </c>
      <c r="B1603" s="3" t="s">
        <v>1590</v>
      </c>
      <c r="C1603" s="3">
        <v>10.4</v>
      </c>
      <c r="E1603" t="s">
        <v>5</v>
      </c>
      <c r="F1603" t="s">
        <v>1589</v>
      </c>
    </row>
    <row r="1604" spans="1:6" x14ac:dyDescent="0.45">
      <c r="A1604" s="1" t="s">
        <v>4834</v>
      </c>
      <c r="B1604" s="4" t="s">
        <v>1588</v>
      </c>
      <c r="C1604" s="4">
        <v>13.5</v>
      </c>
      <c r="D1604" s="4">
        <f t="shared" ref="D1604" si="800">C1604-C1605</f>
        <v>3.0999999999999996</v>
      </c>
      <c r="E1604" s="1" t="s">
        <v>1</v>
      </c>
      <c r="F1604" s="1" t="s">
        <v>1587</v>
      </c>
    </row>
    <row r="1605" spans="1:6" x14ac:dyDescent="0.45">
      <c r="A1605" s="1" t="s">
        <v>4834</v>
      </c>
      <c r="B1605" s="4" t="s">
        <v>1586</v>
      </c>
      <c r="C1605" s="4">
        <v>10.4</v>
      </c>
      <c r="D1605" s="4"/>
      <c r="E1605" s="1" t="s">
        <v>5</v>
      </c>
      <c r="F1605" s="1" t="s">
        <v>1585</v>
      </c>
    </row>
    <row r="1606" spans="1:6" x14ac:dyDescent="0.45">
      <c r="A1606" t="s">
        <v>4757</v>
      </c>
      <c r="B1606" s="3" t="s">
        <v>1280</v>
      </c>
      <c r="C1606" s="3">
        <v>45.9</v>
      </c>
      <c r="D1606" s="3">
        <f t="shared" ref="D1606" si="801">C1606-C1607</f>
        <v>34.599999999999994</v>
      </c>
      <c r="E1606" t="s">
        <v>1</v>
      </c>
      <c r="F1606" t="s">
        <v>1279</v>
      </c>
    </row>
    <row r="1607" spans="1:6" x14ac:dyDescent="0.45">
      <c r="A1607" t="s">
        <v>4757</v>
      </c>
      <c r="B1607" s="3" t="s">
        <v>1278</v>
      </c>
      <c r="C1607" s="3">
        <v>11.3</v>
      </c>
      <c r="E1607" t="s">
        <v>5</v>
      </c>
      <c r="F1607" t="s">
        <v>1277</v>
      </c>
    </row>
    <row r="1608" spans="1:6" x14ac:dyDescent="0.45">
      <c r="A1608" s="1" t="s">
        <v>4756</v>
      </c>
      <c r="B1608" s="4" t="s">
        <v>1276</v>
      </c>
      <c r="C1608" s="4">
        <v>26.3</v>
      </c>
      <c r="D1608" s="4">
        <f t="shared" ref="D1608" si="802">C1608-C1609</f>
        <v>14.5</v>
      </c>
      <c r="E1608" s="1" t="s">
        <v>1</v>
      </c>
      <c r="F1608" s="1" t="s">
        <v>1275</v>
      </c>
    </row>
    <row r="1609" spans="1:6" x14ac:dyDescent="0.45">
      <c r="A1609" s="1" t="s">
        <v>4756</v>
      </c>
      <c r="B1609" s="4" t="s">
        <v>1274</v>
      </c>
      <c r="C1609" s="4">
        <v>11.8</v>
      </c>
      <c r="D1609" s="4"/>
      <c r="E1609" s="1" t="s">
        <v>5</v>
      </c>
      <c r="F1609" s="1" t="s">
        <v>1273</v>
      </c>
    </row>
    <row r="1610" spans="1:6" x14ac:dyDescent="0.45">
      <c r="A1610" t="s">
        <v>4669</v>
      </c>
      <c r="B1610" s="3" t="s">
        <v>929</v>
      </c>
      <c r="C1610" s="3">
        <v>10.4</v>
      </c>
      <c r="D1610" s="3">
        <f t="shared" ref="D1610" si="803">C1610-C1611</f>
        <v>3.8000000000000007</v>
      </c>
      <c r="E1610" t="s">
        <v>1</v>
      </c>
      <c r="F1610" t="s">
        <v>928</v>
      </c>
    </row>
    <row r="1611" spans="1:6" x14ac:dyDescent="0.45">
      <c r="A1611" t="s">
        <v>4669</v>
      </c>
      <c r="B1611" s="3" t="s">
        <v>927</v>
      </c>
      <c r="C1611" s="3">
        <v>6.6</v>
      </c>
      <c r="E1611" t="s">
        <v>5</v>
      </c>
      <c r="F1611" t="s">
        <v>926</v>
      </c>
    </row>
    <row r="1612" spans="1:6" x14ac:dyDescent="0.45">
      <c r="A1612" s="1" t="s">
        <v>4668</v>
      </c>
      <c r="B1612" s="4" t="s">
        <v>925</v>
      </c>
      <c r="C1612" s="4">
        <v>9</v>
      </c>
      <c r="D1612" s="4">
        <f t="shared" ref="D1612" si="804">C1612-C1613</f>
        <v>2.7</v>
      </c>
      <c r="E1612" s="1" t="s">
        <v>1</v>
      </c>
      <c r="F1612" s="1" t="s">
        <v>924</v>
      </c>
    </row>
    <row r="1613" spans="1:6" x14ac:dyDescent="0.45">
      <c r="A1613" s="1" t="s">
        <v>4668</v>
      </c>
      <c r="B1613" s="4" t="s">
        <v>923</v>
      </c>
      <c r="C1613" s="4">
        <v>6.3</v>
      </c>
      <c r="D1613" s="4"/>
      <c r="E1613" s="1" t="s">
        <v>5</v>
      </c>
      <c r="F1613" s="1" t="s">
        <v>922</v>
      </c>
    </row>
    <row r="1614" spans="1:6" x14ac:dyDescent="0.45">
      <c r="A1614" t="s">
        <v>4970</v>
      </c>
      <c r="B1614" s="3" t="s">
        <v>2130</v>
      </c>
      <c r="C1614" s="3">
        <v>8</v>
      </c>
      <c r="D1614" s="3">
        <f t="shared" ref="D1614" si="805">C1614-C1615</f>
        <v>1.9000000000000004</v>
      </c>
      <c r="E1614" t="s">
        <v>16</v>
      </c>
      <c r="F1614" t="s">
        <v>2129</v>
      </c>
    </row>
    <row r="1615" spans="1:6" x14ac:dyDescent="0.45">
      <c r="A1615" t="s">
        <v>4970</v>
      </c>
      <c r="B1615" s="3" t="s">
        <v>2128</v>
      </c>
      <c r="C1615" s="3">
        <v>6.1</v>
      </c>
      <c r="E1615" t="s">
        <v>5</v>
      </c>
      <c r="F1615" t="s">
        <v>2127</v>
      </c>
    </row>
    <row r="1616" spans="1:6" x14ac:dyDescent="0.45">
      <c r="A1616" s="1" t="s">
        <v>4969</v>
      </c>
      <c r="B1616" s="4" t="s">
        <v>2124</v>
      </c>
      <c r="C1616" s="4">
        <v>21.7</v>
      </c>
      <c r="D1616" s="4">
        <f t="shared" ref="D1616" si="806">C1616-C1617</f>
        <v>5.0999999999999979</v>
      </c>
      <c r="E1616" s="1" t="s">
        <v>16</v>
      </c>
      <c r="F1616" s="1" t="s">
        <v>2123</v>
      </c>
    </row>
    <row r="1617" spans="1:6" x14ac:dyDescent="0.45">
      <c r="A1617" s="1" t="s">
        <v>4969</v>
      </c>
      <c r="B1617" s="4" t="s">
        <v>2126</v>
      </c>
      <c r="C1617" s="4">
        <v>16.600000000000001</v>
      </c>
      <c r="D1617" s="4"/>
      <c r="E1617" s="1" t="s">
        <v>5</v>
      </c>
      <c r="F1617" s="1" t="s">
        <v>2125</v>
      </c>
    </row>
    <row r="1618" spans="1:6" x14ac:dyDescent="0.45">
      <c r="A1618" t="s">
        <v>5465</v>
      </c>
      <c r="B1618" s="3" t="s">
        <v>4100</v>
      </c>
      <c r="C1618" s="3">
        <v>9.3000000000000007</v>
      </c>
      <c r="D1618" s="3">
        <f t="shared" ref="D1618" si="807">C1618-C1619</f>
        <v>3.7000000000000011</v>
      </c>
      <c r="E1618" t="s">
        <v>1</v>
      </c>
      <c r="F1618" t="s">
        <v>4099</v>
      </c>
    </row>
    <row r="1619" spans="1:6" x14ac:dyDescent="0.45">
      <c r="A1619" t="s">
        <v>5465</v>
      </c>
      <c r="B1619" s="3" t="s">
        <v>4098</v>
      </c>
      <c r="C1619" s="3">
        <v>5.6</v>
      </c>
      <c r="E1619" t="s">
        <v>5</v>
      </c>
      <c r="F1619" t="s">
        <v>4097</v>
      </c>
    </row>
    <row r="1620" spans="1:6" x14ac:dyDescent="0.45">
      <c r="A1620" s="1" t="s">
        <v>5355</v>
      </c>
      <c r="B1620" s="4" t="s">
        <v>3658</v>
      </c>
      <c r="C1620" s="4">
        <v>49.1</v>
      </c>
      <c r="D1620" s="4">
        <f t="shared" ref="D1620" si="808">C1620-C1621</f>
        <v>36.1</v>
      </c>
      <c r="E1620" s="1" t="s">
        <v>16</v>
      </c>
      <c r="F1620" s="1" t="s">
        <v>3657</v>
      </c>
    </row>
    <row r="1621" spans="1:6" x14ac:dyDescent="0.45">
      <c r="A1621" s="1" t="s">
        <v>5355</v>
      </c>
      <c r="B1621" s="4" t="s">
        <v>3656</v>
      </c>
      <c r="C1621" s="4">
        <v>13</v>
      </c>
      <c r="D1621" s="4"/>
      <c r="E1621" s="1" t="s">
        <v>5</v>
      </c>
      <c r="F1621" s="1" t="s">
        <v>3655</v>
      </c>
    </row>
    <row r="1622" spans="1:6" x14ac:dyDescent="0.45">
      <c r="A1622" t="s">
        <v>5476</v>
      </c>
      <c r="B1622" s="3" t="s">
        <v>4148</v>
      </c>
      <c r="C1622" s="3">
        <v>27.7</v>
      </c>
      <c r="D1622" s="3">
        <f t="shared" ref="D1622" si="809">C1622-C1623</f>
        <v>1.1999999999999993</v>
      </c>
      <c r="E1622" t="s">
        <v>4437</v>
      </c>
      <c r="F1622" t="s">
        <v>4147</v>
      </c>
    </row>
    <row r="1623" spans="1:6" x14ac:dyDescent="0.45">
      <c r="A1623" t="s">
        <v>5476</v>
      </c>
      <c r="B1623" s="3" t="s">
        <v>4150</v>
      </c>
      <c r="C1623" s="3">
        <v>26.5</v>
      </c>
      <c r="E1623" t="s">
        <v>4437</v>
      </c>
      <c r="F1623" t="s">
        <v>4149</v>
      </c>
    </row>
    <row r="1624" spans="1:6" x14ac:dyDescent="0.45">
      <c r="A1624" s="1" t="s">
        <v>5463</v>
      </c>
      <c r="B1624" s="4" t="s">
        <v>4090</v>
      </c>
      <c r="C1624" s="4">
        <v>19.600000000000001</v>
      </c>
      <c r="D1624" s="4">
        <f t="shared" ref="D1624" si="810">C1624-C1625</f>
        <v>13.600000000000001</v>
      </c>
      <c r="E1624" s="1" t="s">
        <v>16</v>
      </c>
      <c r="F1624" s="1" t="s">
        <v>4089</v>
      </c>
    </row>
    <row r="1625" spans="1:6" x14ac:dyDescent="0.45">
      <c r="A1625" s="1" t="s">
        <v>5463</v>
      </c>
      <c r="B1625" s="4" t="s">
        <v>4092</v>
      </c>
      <c r="C1625" s="4">
        <v>6</v>
      </c>
      <c r="D1625" s="4"/>
      <c r="E1625" s="1" t="s">
        <v>5</v>
      </c>
      <c r="F1625" s="1" t="s">
        <v>4091</v>
      </c>
    </row>
    <row r="1626" spans="1:6" x14ac:dyDescent="0.45">
      <c r="A1626" t="s">
        <v>5464</v>
      </c>
      <c r="B1626" s="3" t="s">
        <v>4094</v>
      </c>
      <c r="C1626" s="3">
        <v>16.899999999999999</v>
      </c>
      <c r="D1626" s="3">
        <f t="shared" ref="D1626" si="811">C1626-C1627</f>
        <v>8.3999999999999986</v>
      </c>
      <c r="E1626" t="s">
        <v>16</v>
      </c>
      <c r="F1626" t="s">
        <v>4093</v>
      </c>
    </row>
    <row r="1627" spans="1:6" x14ac:dyDescent="0.45">
      <c r="A1627" t="s">
        <v>5464</v>
      </c>
      <c r="B1627" s="3" t="s">
        <v>4096</v>
      </c>
      <c r="C1627" s="3">
        <v>8.5</v>
      </c>
      <c r="E1627" t="s">
        <v>5</v>
      </c>
      <c r="F1627" t="s">
        <v>4095</v>
      </c>
    </row>
    <row r="1628" spans="1:6" x14ac:dyDescent="0.45">
      <c r="A1628" s="1" t="s">
        <v>4826</v>
      </c>
      <c r="B1628" s="4" t="s">
        <v>1556</v>
      </c>
      <c r="C1628" s="4">
        <v>12.2</v>
      </c>
      <c r="D1628" s="4">
        <f t="shared" ref="D1628" si="812">C1628-C1629</f>
        <v>1.7999999999999989</v>
      </c>
      <c r="E1628" s="1" t="s">
        <v>1</v>
      </c>
      <c r="F1628" s="1" t="s">
        <v>1555</v>
      </c>
    </row>
    <row r="1629" spans="1:6" x14ac:dyDescent="0.45">
      <c r="A1629" s="1" t="s">
        <v>4826</v>
      </c>
      <c r="B1629" s="4" t="s">
        <v>1554</v>
      </c>
      <c r="C1629" s="4">
        <v>10.4</v>
      </c>
      <c r="D1629" s="4"/>
      <c r="E1629" s="1" t="s">
        <v>5</v>
      </c>
      <c r="F1629" s="1" t="s">
        <v>1553</v>
      </c>
    </row>
    <row r="1630" spans="1:6" x14ac:dyDescent="0.45">
      <c r="A1630" t="s">
        <v>4827</v>
      </c>
      <c r="B1630" s="3" t="s">
        <v>1560</v>
      </c>
      <c r="C1630" s="3">
        <v>17.2</v>
      </c>
      <c r="D1630" s="3">
        <f t="shared" ref="D1630" si="813">C1630-C1631</f>
        <v>6.7999999999999989</v>
      </c>
      <c r="E1630" t="s">
        <v>1</v>
      </c>
      <c r="F1630" t="s">
        <v>1559</v>
      </c>
    </row>
    <row r="1631" spans="1:6" x14ac:dyDescent="0.45">
      <c r="A1631" t="s">
        <v>4827</v>
      </c>
      <c r="B1631" s="3" t="s">
        <v>1558</v>
      </c>
      <c r="C1631" s="3">
        <v>10.4</v>
      </c>
      <c r="E1631" t="s">
        <v>5</v>
      </c>
      <c r="F1631" t="s">
        <v>1557</v>
      </c>
    </row>
    <row r="1632" spans="1:6" x14ac:dyDescent="0.45">
      <c r="A1632" s="1" t="s">
        <v>4828</v>
      </c>
      <c r="B1632" s="4" t="s">
        <v>1564</v>
      </c>
      <c r="C1632" s="4">
        <v>35.5</v>
      </c>
      <c r="D1632" s="4">
        <f t="shared" ref="D1632" si="814">C1632-C1633</f>
        <v>16.600000000000001</v>
      </c>
      <c r="E1632" s="1" t="s">
        <v>1</v>
      </c>
      <c r="F1632" s="1" t="s">
        <v>1563</v>
      </c>
    </row>
    <row r="1633" spans="1:6" x14ac:dyDescent="0.45">
      <c r="A1633" s="1" t="s">
        <v>4828</v>
      </c>
      <c r="B1633" s="4" t="s">
        <v>1562</v>
      </c>
      <c r="C1633" s="4">
        <v>18.899999999999999</v>
      </c>
      <c r="D1633" s="4"/>
      <c r="E1633" s="1" t="s">
        <v>5</v>
      </c>
      <c r="F1633" s="1" t="s">
        <v>1561</v>
      </c>
    </row>
    <row r="1634" spans="1:6" x14ac:dyDescent="0.45">
      <c r="A1634" t="s">
        <v>5498</v>
      </c>
      <c r="B1634" s="3" t="s">
        <v>4306</v>
      </c>
      <c r="C1634" s="3">
        <v>18.7</v>
      </c>
      <c r="D1634" s="3">
        <f t="shared" ref="D1634" si="815">C1634-C1635</f>
        <v>15.7</v>
      </c>
      <c r="E1634" t="s">
        <v>16</v>
      </c>
      <c r="F1634" t="s">
        <v>4305</v>
      </c>
    </row>
    <row r="1635" spans="1:6" x14ac:dyDescent="0.45">
      <c r="A1635" t="s">
        <v>5498</v>
      </c>
      <c r="B1635" s="3" t="s">
        <v>4304</v>
      </c>
      <c r="C1635" s="3">
        <v>3</v>
      </c>
      <c r="E1635" t="s">
        <v>5</v>
      </c>
      <c r="F1635" t="s">
        <v>4303</v>
      </c>
    </row>
    <row r="1636" spans="1:6" x14ac:dyDescent="0.45">
      <c r="A1636" s="1" t="s">
        <v>4699</v>
      </c>
      <c r="B1636" s="4" t="s">
        <v>1047</v>
      </c>
      <c r="C1636" s="4">
        <v>63.7</v>
      </c>
      <c r="D1636" s="4">
        <f t="shared" ref="D1636" si="816">C1636-C1637</f>
        <v>28.5</v>
      </c>
      <c r="E1636" s="1" t="s">
        <v>1</v>
      </c>
      <c r="F1636" s="1" t="s">
        <v>1046</v>
      </c>
    </row>
    <row r="1637" spans="1:6" x14ac:dyDescent="0.45">
      <c r="A1637" s="1" t="s">
        <v>4699</v>
      </c>
      <c r="B1637" s="4" t="s">
        <v>1049</v>
      </c>
      <c r="C1637" s="4">
        <v>35.200000000000003</v>
      </c>
      <c r="D1637" s="4"/>
      <c r="E1637" s="1" t="s">
        <v>5</v>
      </c>
      <c r="F1637" s="1" t="s">
        <v>1048</v>
      </c>
    </row>
    <row r="1638" spans="1:6" x14ac:dyDescent="0.45">
      <c r="A1638" t="s">
        <v>4698</v>
      </c>
      <c r="B1638" s="3" t="s">
        <v>1043</v>
      </c>
      <c r="C1638" s="3">
        <v>33.6</v>
      </c>
      <c r="D1638" s="3">
        <f t="shared" ref="D1638" si="817">C1638-C1639</f>
        <v>15.700000000000003</v>
      </c>
      <c r="E1638" t="s">
        <v>1</v>
      </c>
      <c r="F1638" t="s">
        <v>1042</v>
      </c>
    </row>
    <row r="1639" spans="1:6" x14ac:dyDescent="0.45">
      <c r="A1639" t="s">
        <v>4698</v>
      </c>
      <c r="B1639" s="3" t="s">
        <v>1045</v>
      </c>
      <c r="C1639" s="3">
        <v>17.899999999999999</v>
      </c>
      <c r="E1639" t="s">
        <v>5</v>
      </c>
      <c r="F1639" t="s">
        <v>1044</v>
      </c>
    </row>
    <row r="1640" spans="1:6" x14ac:dyDescent="0.45">
      <c r="A1640" s="1" t="s">
        <v>5212</v>
      </c>
      <c r="B1640" s="4" t="s">
        <v>3090</v>
      </c>
      <c r="C1640" s="4">
        <v>20.3</v>
      </c>
      <c r="D1640" s="4">
        <f t="shared" ref="D1640" si="818">C1640-C1641</f>
        <v>9.9</v>
      </c>
      <c r="E1640" s="1" t="s">
        <v>1</v>
      </c>
      <c r="F1640" s="1" t="s">
        <v>3089</v>
      </c>
    </row>
    <row r="1641" spans="1:6" x14ac:dyDescent="0.45">
      <c r="A1641" s="1" t="s">
        <v>5212</v>
      </c>
      <c r="B1641" s="4" t="s">
        <v>3092</v>
      </c>
      <c r="C1641" s="4">
        <v>10.4</v>
      </c>
      <c r="D1641" s="4"/>
      <c r="E1641" s="1" t="s">
        <v>5</v>
      </c>
      <c r="F1641" s="1" t="s">
        <v>3091</v>
      </c>
    </row>
    <row r="1642" spans="1:6" x14ac:dyDescent="0.45">
      <c r="A1642" t="s">
        <v>5211</v>
      </c>
      <c r="B1642" s="3" t="s">
        <v>3088</v>
      </c>
      <c r="C1642" s="3">
        <v>17.600000000000001</v>
      </c>
      <c r="D1642" s="3">
        <f t="shared" ref="D1642" si="819">C1642-C1643</f>
        <v>7.2000000000000011</v>
      </c>
      <c r="E1642" t="s">
        <v>1</v>
      </c>
      <c r="F1642" t="s">
        <v>3087</v>
      </c>
    </row>
    <row r="1643" spans="1:6" x14ac:dyDescent="0.45">
      <c r="A1643" t="s">
        <v>5211</v>
      </c>
      <c r="B1643" s="3" t="s">
        <v>3086</v>
      </c>
      <c r="C1643" s="3">
        <v>10.4</v>
      </c>
      <c r="E1643" t="s">
        <v>5</v>
      </c>
      <c r="F1643" t="s">
        <v>3085</v>
      </c>
    </row>
    <row r="1644" spans="1:6" x14ac:dyDescent="0.45">
      <c r="A1644" s="1" t="s">
        <v>5197</v>
      </c>
      <c r="B1644" s="4" t="s">
        <v>3032</v>
      </c>
      <c r="C1644" s="4">
        <v>45.5</v>
      </c>
      <c r="D1644" s="4">
        <f t="shared" ref="D1644" si="820">C1644-C1645</f>
        <v>18.2</v>
      </c>
      <c r="E1644" s="1" t="s">
        <v>1</v>
      </c>
      <c r="F1644" s="1" t="s">
        <v>3031</v>
      </c>
    </row>
    <row r="1645" spans="1:6" x14ac:dyDescent="0.45">
      <c r="A1645" s="1" t="s">
        <v>5197</v>
      </c>
      <c r="B1645" s="4" t="s">
        <v>3030</v>
      </c>
      <c r="C1645" s="4">
        <v>27.3</v>
      </c>
      <c r="D1645" s="4"/>
      <c r="E1645" s="1" t="s">
        <v>1</v>
      </c>
      <c r="F1645" s="1" t="s">
        <v>3029</v>
      </c>
    </row>
    <row r="1646" spans="1:6" x14ac:dyDescent="0.45">
      <c r="A1646" t="s">
        <v>5195</v>
      </c>
      <c r="B1646" s="3" t="s">
        <v>3024</v>
      </c>
      <c r="C1646" s="3">
        <v>44.7</v>
      </c>
      <c r="D1646" s="3">
        <f t="shared" ref="D1646" si="821">C1646-C1647</f>
        <v>20.300000000000004</v>
      </c>
      <c r="E1646" t="s">
        <v>1</v>
      </c>
      <c r="F1646" t="s">
        <v>3023</v>
      </c>
    </row>
    <row r="1647" spans="1:6" x14ac:dyDescent="0.45">
      <c r="A1647" t="s">
        <v>5195</v>
      </c>
      <c r="B1647" s="3" t="s">
        <v>3022</v>
      </c>
      <c r="C1647" s="3">
        <v>24.4</v>
      </c>
      <c r="E1647" t="s">
        <v>5</v>
      </c>
      <c r="F1647" t="s">
        <v>3021</v>
      </c>
    </row>
    <row r="1648" spans="1:6" x14ac:dyDescent="0.45">
      <c r="A1648" s="1" t="s">
        <v>5196</v>
      </c>
      <c r="B1648" s="4" t="s">
        <v>3028</v>
      </c>
      <c r="C1648" s="4">
        <v>20.100000000000001</v>
      </c>
      <c r="D1648" s="4">
        <f t="shared" ref="D1648" si="822">C1648-C1649</f>
        <v>8.6000000000000014</v>
      </c>
      <c r="E1648" s="1" t="s">
        <v>1</v>
      </c>
      <c r="F1648" s="1" t="s">
        <v>3027</v>
      </c>
    </row>
    <row r="1649" spans="1:6" x14ac:dyDescent="0.45">
      <c r="A1649" s="1" t="s">
        <v>5196</v>
      </c>
      <c r="B1649" s="4" t="s">
        <v>3026</v>
      </c>
      <c r="C1649" s="4">
        <v>11.5</v>
      </c>
      <c r="D1649" s="4"/>
      <c r="E1649" s="1" t="s">
        <v>5</v>
      </c>
      <c r="F1649" s="1" t="s">
        <v>3025</v>
      </c>
    </row>
    <row r="1650" spans="1:6" x14ac:dyDescent="0.45">
      <c r="A1650" t="s">
        <v>5379</v>
      </c>
      <c r="B1650" s="3" t="s">
        <v>3748</v>
      </c>
      <c r="C1650" s="3">
        <v>421.8</v>
      </c>
      <c r="D1650" s="3">
        <f t="shared" ref="D1650" si="823">C1650-C1651</f>
        <v>220.4</v>
      </c>
      <c r="E1650" t="s">
        <v>1</v>
      </c>
      <c r="F1650" t="s">
        <v>3747</v>
      </c>
    </row>
    <row r="1651" spans="1:6" x14ac:dyDescent="0.45">
      <c r="A1651" t="s">
        <v>5379</v>
      </c>
      <c r="B1651" s="3" t="s">
        <v>3746</v>
      </c>
      <c r="C1651" s="3">
        <v>201.4</v>
      </c>
      <c r="E1651" t="s">
        <v>5</v>
      </c>
      <c r="F1651" t="s">
        <v>3745</v>
      </c>
    </row>
    <row r="1652" spans="1:6" x14ac:dyDescent="0.45">
      <c r="A1652" s="1" t="s">
        <v>4808</v>
      </c>
      <c r="B1652" s="4" t="s">
        <v>1484</v>
      </c>
      <c r="C1652" s="4">
        <v>7.4</v>
      </c>
      <c r="D1652" s="4">
        <f t="shared" ref="D1652" si="824">C1652-C1653</f>
        <v>0.80000000000000071</v>
      </c>
      <c r="E1652" s="1" t="s">
        <v>16</v>
      </c>
      <c r="F1652" s="1" t="s">
        <v>1483</v>
      </c>
    </row>
    <row r="1653" spans="1:6" x14ac:dyDescent="0.45">
      <c r="A1653" s="1" t="s">
        <v>4808</v>
      </c>
      <c r="B1653" s="4" t="s">
        <v>1482</v>
      </c>
      <c r="C1653" s="4">
        <v>6.6</v>
      </c>
      <c r="D1653" s="4"/>
      <c r="E1653" s="1" t="s">
        <v>5</v>
      </c>
      <c r="F1653" s="1" t="s">
        <v>1481</v>
      </c>
    </row>
    <row r="1654" spans="1:6" x14ac:dyDescent="0.45">
      <c r="A1654" t="s">
        <v>5059</v>
      </c>
      <c r="B1654" s="3" t="s">
        <v>2482</v>
      </c>
      <c r="C1654" s="3">
        <v>22.4</v>
      </c>
      <c r="D1654" s="3">
        <f t="shared" ref="D1654" si="825">C1654-C1655</f>
        <v>9.5999999999999979</v>
      </c>
      <c r="E1654" t="s">
        <v>1</v>
      </c>
      <c r="F1654" t="s">
        <v>2481</v>
      </c>
    </row>
    <row r="1655" spans="1:6" x14ac:dyDescent="0.45">
      <c r="A1655" t="s">
        <v>5059</v>
      </c>
      <c r="B1655" s="3" t="s">
        <v>2480</v>
      </c>
      <c r="C1655" s="3">
        <v>12.8</v>
      </c>
      <c r="E1655" t="s">
        <v>5</v>
      </c>
      <c r="F1655" t="s">
        <v>2479</v>
      </c>
    </row>
    <row r="1656" spans="1:6" x14ac:dyDescent="0.45">
      <c r="A1656" s="1" t="s">
        <v>4870</v>
      </c>
      <c r="B1656" s="4" t="s">
        <v>1733</v>
      </c>
      <c r="C1656" s="4">
        <v>115.8</v>
      </c>
      <c r="D1656" s="4">
        <f t="shared" ref="D1656" si="826">C1656-C1657</f>
        <v>23.399999999999991</v>
      </c>
      <c r="E1656" s="1" t="s">
        <v>1</v>
      </c>
      <c r="F1656" s="1" t="s">
        <v>1732</v>
      </c>
    </row>
    <row r="1657" spans="1:6" x14ac:dyDescent="0.45">
      <c r="A1657" s="1" t="s">
        <v>4870</v>
      </c>
      <c r="B1657" s="4" t="s">
        <v>1731</v>
      </c>
      <c r="C1657" s="4">
        <v>92.4</v>
      </c>
      <c r="D1657" s="4"/>
      <c r="E1657" s="1" t="s">
        <v>1</v>
      </c>
      <c r="F1657" s="1" t="s">
        <v>1730</v>
      </c>
    </row>
    <row r="1658" spans="1:6" x14ac:dyDescent="0.45">
      <c r="A1658" t="s">
        <v>4734</v>
      </c>
      <c r="B1658" s="3" t="s">
        <v>1189</v>
      </c>
      <c r="C1658" s="3">
        <v>28.4</v>
      </c>
      <c r="D1658" s="3">
        <f t="shared" ref="D1658" si="827">C1658-C1659</f>
        <v>12.599999999999998</v>
      </c>
      <c r="E1658" t="s">
        <v>1</v>
      </c>
      <c r="F1658" t="s">
        <v>1188</v>
      </c>
    </row>
    <row r="1659" spans="1:6" x14ac:dyDescent="0.45">
      <c r="A1659" t="s">
        <v>4734</v>
      </c>
      <c r="B1659" s="3" t="s">
        <v>1187</v>
      </c>
      <c r="C1659" s="3">
        <v>15.8</v>
      </c>
      <c r="E1659" t="s">
        <v>5</v>
      </c>
      <c r="F1659" t="s">
        <v>1186</v>
      </c>
    </row>
    <row r="1660" spans="1:6" x14ac:dyDescent="0.45">
      <c r="A1660" s="1" t="s">
        <v>4735</v>
      </c>
      <c r="B1660" s="4" t="s">
        <v>1193</v>
      </c>
      <c r="C1660" s="4">
        <v>51.1</v>
      </c>
      <c r="D1660" s="4">
        <f t="shared" ref="D1660" si="828">C1660-C1661</f>
        <v>23.400000000000002</v>
      </c>
      <c r="E1660" s="1" t="s">
        <v>1</v>
      </c>
      <c r="F1660" s="1" t="s">
        <v>1192</v>
      </c>
    </row>
    <row r="1661" spans="1:6" x14ac:dyDescent="0.45">
      <c r="A1661" s="1" t="s">
        <v>4735</v>
      </c>
      <c r="B1661" s="4" t="s">
        <v>1191</v>
      </c>
      <c r="C1661" s="4">
        <v>27.7</v>
      </c>
      <c r="D1661" s="4"/>
      <c r="E1661" s="1" t="s">
        <v>5</v>
      </c>
      <c r="F1661" s="1" t="s">
        <v>1190</v>
      </c>
    </row>
    <row r="1662" spans="1:6" x14ac:dyDescent="0.45">
      <c r="A1662" t="s">
        <v>4526</v>
      </c>
      <c r="B1662" s="3" t="s">
        <v>359</v>
      </c>
      <c r="C1662" s="3">
        <v>74.599999999999994</v>
      </c>
      <c r="D1662" s="3">
        <f t="shared" ref="D1662" si="829">C1662-C1663</f>
        <v>13.499999999999993</v>
      </c>
      <c r="E1662" t="s">
        <v>1</v>
      </c>
      <c r="F1662" t="s">
        <v>358</v>
      </c>
    </row>
    <row r="1663" spans="1:6" x14ac:dyDescent="0.45">
      <c r="A1663" t="s">
        <v>4526</v>
      </c>
      <c r="B1663" s="3" t="s">
        <v>357</v>
      </c>
      <c r="C1663" s="3">
        <v>61.1</v>
      </c>
      <c r="E1663" t="s">
        <v>5</v>
      </c>
      <c r="F1663" t="s">
        <v>356</v>
      </c>
    </row>
    <row r="1664" spans="1:6" x14ac:dyDescent="0.45">
      <c r="A1664" s="1" t="s">
        <v>4525</v>
      </c>
      <c r="B1664" s="4" t="s">
        <v>355</v>
      </c>
      <c r="C1664" s="4">
        <v>20.3</v>
      </c>
      <c r="D1664" s="4">
        <f t="shared" ref="D1664" si="830">C1664-C1665</f>
        <v>5.3000000000000007</v>
      </c>
      <c r="E1664" s="1" t="s">
        <v>1</v>
      </c>
      <c r="F1664" s="1" t="s">
        <v>354</v>
      </c>
    </row>
    <row r="1665" spans="1:6" x14ac:dyDescent="0.45">
      <c r="A1665" s="1" t="s">
        <v>4525</v>
      </c>
      <c r="B1665" s="4" t="s">
        <v>353</v>
      </c>
      <c r="C1665" s="4">
        <v>15</v>
      </c>
      <c r="D1665" s="4"/>
      <c r="E1665" s="1" t="s">
        <v>5</v>
      </c>
      <c r="F1665" s="1" t="s">
        <v>352</v>
      </c>
    </row>
    <row r="1666" spans="1:6" x14ac:dyDescent="0.45">
      <c r="A1666" t="s">
        <v>4905</v>
      </c>
      <c r="B1666" s="3" t="s">
        <v>1869</v>
      </c>
      <c r="C1666" s="3">
        <v>8.9</v>
      </c>
      <c r="D1666" s="3">
        <f t="shared" ref="D1666" si="831">C1666-C1667</f>
        <v>3</v>
      </c>
      <c r="E1666" t="s">
        <v>16</v>
      </c>
      <c r="F1666" t="s">
        <v>1868</v>
      </c>
    </row>
    <row r="1667" spans="1:6" x14ac:dyDescent="0.45">
      <c r="A1667" t="s">
        <v>4905</v>
      </c>
      <c r="B1667" s="3" t="s">
        <v>1871</v>
      </c>
      <c r="C1667" s="3">
        <v>5.9</v>
      </c>
      <c r="E1667" t="s">
        <v>5</v>
      </c>
      <c r="F1667" t="s">
        <v>1870</v>
      </c>
    </row>
    <row r="1668" spans="1:6" x14ac:dyDescent="0.45">
      <c r="A1668" s="1" t="s">
        <v>4592</v>
      </c>
      <c r="B1668" s="4" t="s">
        <v>623</v>
      </c>
      <c r="C1668" s="4">
        <v>32.700000000000003</v>
      </c>
      <c r="D1668" s="4">
        <f t="shared" ref="D1668" si="832">C1668-C1669</f>
        <v>15.900000000000002</v>
      </c>
      <c r="E1668" s="1" t="s">
        <v>1</v>
      </c>
      <c r="F1668" s="1" t="s">
        <v>622</v>
      </c>
    </row>
    <row r="1669" spans="1:6" x14ac:dyDescent="0.45">
      <c r="A1669" s="1" t="s">
        <v>4592</v>
      </c>
      <c r="B1669" s="4" t="s">
        <v>621</v>
      </c>
      <c r="C1669" s="4">
        <v>16.8</v>
      </c>
      <c r="D1669" s="4"/>
      <c r="E1669" s="1" t="s">
        <v>5</v>
      </c>
      <c r="F1669" s="1" t="s">
        <v>620</v>
      </c>
    </row>
    <row r="1670" spans="1:6" x14ac:dyDescent="0.45">
      <c r="A1670" t="s">
        <v>4590</v>
      </c>
      <c r="B1670" s="3" t="s">
        <v>615</v>
      </c>
      <c r="C1670" s="3">
        <v>9.6</v>
      </c>
      <c r="D1670" s="3">
        <f t="shared" ref="D1670" si="833">C1670-C1671</f>
        <v>3.5</v>
      </c>
      <c r="E1670" t="s">
        <v>1</v>
      </c>
      <c r="F1670" t="s">
        <v>614</v>
      </c>
    </row>
    <row r="1671" spans="1:6" x14ac:dyDescent="0.45">
      <c r="A1671" t="s">
        <v>4590</v>
      </c>
      <c r="B1671" s="3" t="s">
        <v>613</v>
      </c>
      <c r="C1671" s="3">
        <v>6.1</v>
      </c>
      <c r="E1671" t="s">
        <v>5</v>
      </c>
      <c r="F1671" t="s">
        <v>612</v>
      </c>
    </row>
    <row r="1672" spans="1:6" x14ac:dyDescent="0.45">
      <c r="A1672" s="1" t="s">
        <v>4591</v>
      </c>
      <c r="B1672" s="4" t="s">
        <v>619</v>
      </c>
      <c r="C1672" s="4">
        <v>18.7</v>
      </c>
      <c r="D1672" s="4">
        <f t="shared" ref="D1672" si="834">C1672-C1673</f>
        <v>8.1999999999999993</v>
      </c>
      <c r="E1672" s="1" t="s">
        <v>1</v>
      </c>
      <c r="F1672" s="1" t="s">
        <v>618</v>
      </c>
    </row>
    <row r="1673" spans="1:6" x14ac:dyDescent="0.45">
      <c r="A1673" s="1" t="s">
        <v>4591</v>
      </c>
      <c r="B1673" s="4" t="s">
        <v>617</v>
      </c>
      <c r="C1673" s="4">
        <v>10.5</v>
      </c>
      <c r="D1673" s="4"/>
      <c r="E1673" s="1" t="s">
        <v>5</v>
      </c>
      <c r="F1673" s="1" t="s">
        <v>616</v>
      </c>
    </row>
    <row r="1674" spans="1:6" x14ac:dyDescent="0.45">
      <c r="A1674" t="s">
        <v>5449</v>
      </c>
      <c r="B1674" s="3" t="s">
        <v>4032</v>
      </c>
      <c r="C1674" s="3">
        <v>5.9</v>
      </c>
      <c r="D1674" s="3">
        <f t="shared" ref="D1674" si="835">C1674-C1675</f>
        <v>0.10000000000000053</v>
      </c>
      <c r="E1674" t="s">
        <v>4437</v>
      </c>
      <c r="F1674" t="s">
        <v>4031</v>
      </c>
    </row>
    <row r="1675" spans="1:6" x14ac:dyDescent="0.45">
      <c r="A1675" t="s">
        <v>5449</v>
      </c>
      <c r="B1675" s="3" t="s">
        <v>4011</v>
      </c>
      <c r="C1675" s="3">
        <v>5.8</v>
      </c>
      <c r="E1675" t="s">
        <v>4437</v>
      </c>
      <c r="F1675" t="s">
        <v>4030</v>
      </c>
    </row>
    <row r="1676" spans="1:6" x14ac:dyDescent="0.45">
      <c r="A1676" s="1" t="s">
        <v>5446</v>
      </c>
      <c r="B1676" s="4" t="s">
        <v>4023</v>
      </c>
      <c r="C1676" s="4">
        <v>5.9</v>
      </c>
      <c r="D1676" s="4">
        <f t="shared" ref="D1676" si="836">C1676-C1677</f>
        <v>0.10000000000000053</v>
      </c>
      <c r="E1676" s="1" t="s">
        <v>4437</v>
      </c>
      <c r="F1676" s="1" t="s">
        <v>4022</v>
      </c>
    </row>
    <row r="1677" spans="1:6" x14ac:dyDescent="0.45">
      <c r="A1677" s="1" t="s">
        <v>5446</v>
      </c>
      <c r="B1677" s="4" t="s">
        <v>4011</v>
      </c>
      <c r="C1677" s="4">
        <v>5.8</v>
      </c>
      <c r="D1677" s="4"/>
      <c r="E1677" s="1" t="s">
        <v>4437</v>
      </c>
      <c r="F1677" s="1" t="s">
        <v>4021</v>
      </c>
    </row>
    <row r="1678" spans="1:6" x14ac:dyDescent="0.45">
      <c r="A1678" t="s">
        <v>5447</v>
      </c>
      <c r="B1678" s="3" t="s">
        <v>4026</v>
      </c>
      <c r="C1678" s="3">
        <v>5.9</v>
      </c>
      <c r="D1678" s="3">
        <f t="shared" ref="D1678" si="837">C1678-C1679</f>
        <v>0.10000000000000053</v>
      </c>
      <c r="E1678" t="s">
        <v>4437</v>
      </c>
      <c r="F1678" t="s">
        <v>4025</v>
      </c>
    </row>
    <row r="1679" spans="1:6" x14ac:dyDescent="0.45">
      <c r="A1679" t="s">
        <v>5447</v>
      </c>
      <c r="B1679" s="3" t="s">
        <v>4011</v>
      </c>
      <c r="C1679" s="3">
        <v>5.8</v>
      </c>
      <c r="E1679" t="s">
        <v>4437</v>
      </c>
      <c r="F1679" t="s">
        <v>4024</v>
      </c>
    </row>
    <row r="1680" spans="1:6" x14ac:dyDescent="0.45">
      <c r="A1680" s="1" t="s">
        <v>5448</v>
      </c>
      <c r="B1680" s="4" t="s">
        <v>4029</v>
      </c>
      <c r="C1680" s="4">
        <v>6</v>
      </c>
      <c r="D1680" s="4">
        <f t="shared" ref="D1680" si="838">C1680-C1681</f>
        <v>0.20000000000000018</v>
      </c>
      <c r="E1680" s="1" t="s">
        <v>4437</v>
      </c>
      <c r="F1680" s="1" t="s">
        <v>4028</v>
      </c>
    </row>
    <row r="1681" spans="1:6" x14ac:dyDescent="0.45">
      <c r="A1681" s="1" t="s">
        <v>5448</v>
      </c>
      <c r="B1681" s="4" t="s">
        <v>4011</v>
      </c>
      <c r="C1681" s="4">
        <v>5.8</v>
      </c>
      <c r="D1681" s="4"/>
      <c r="E1681" s="1" t="s">
        <v>4437</v>
      </c>
      <c r="F1681" s="1" t="s">
        <v>4027</v>
      </c>
    </row>
    <row r="1682" spans="1:6" x14ac:dyDescent="0.45">
      <c r="A1682" t="s">
        <v>5443</v>
      </c>
      <c r="B1682" s="3" t="s">
        <v>4013</v>
      </c>
      <c r="C1682" s="3">
        <v>6.9</v>
      </c>
      <c r="D1682" s="3">
        <f t="shared" ref="D1682" si="839">C1682-C1683</f>
        <v>0.30000000000000071</v>
      </c>
      <c r="E1682" t="s">
        <v>4437</v>
      </c>
      <c r="F1682" t="s">
        <v>4012</v>
      </c>
    </row>
    <row r="1683" spans="1:6" x14ac:dyDescent="0.45">
      <c r="A1683" t="s">
        <v>5443</v>
      </c>
      <c r="B1683" s="3" t="s">
        <v>4038</v>
      </c>
      <c r="C1683" s="3">
        <v>6.6</v>
      </c>
      <c r="E1683" t="s">
        <v>5</v>
      </c>
      <c r="F1683" t="s">
        <v>4037</v>
      </c>
    </row>
    <row r="1684" spans="1:6" x14ac:dyDescent="0.45">
      <c r="A1684" s="1" t="s">
        <v>5445</v>
      </c>
      <c r="B1684" s="4" t="s">
        <v>4020</v>
      </c>
      <c r="C1684" s="4">
        <v>15.5</v>
      </c>
      <c r="D1684" s="4">
        <f t="shared" ref="D1684" si="840">C1684-C1685</f>
        <v>5.5</v>
      </c>
      <c r="E1684" s="1" t="s">
        <v>4437</v>
      </c>
      <c r="F1684" s="1" t="s">
        <v>4019</v>
      </c>
    </row>
    <row r="1685" spans="1:6" x14ac:dyDescent="0.45">
      <c r="A1685" s="1" t="s">
        <v>5445</v>
      </c>
      <c r="B1685" s="4" t="s">
        <v>4018</v>
      </c>
      <c r="C1685" s="4">
        <v>10</v>
      </c>
      <c r="D1685" s="4"/>
      <c r="E1685" s="1" t="s">
        <v>4437</v>
      </c>
      <c r="F1685" s="1" t="s">
        <v>4017</v>
      </c>
    </row>
    <row r="1686" spans="1:6" x14ac:dyDescent="0.45">
      <c r="A1686" t="s">
        <v>5444</v>
      </c>
      <c r="B1686" s="3" t="s">
        <v>4016</v>
      </c>
      <c r="C1686" s="3">
        <v>10.3</v>
      </c>
      <c r="D1686" s="3">
        <f t="shared" ref="D1686" si="841">C1686-C1687</f>
        <v>0.30000000000000071</v>
      </c>
      <c r="E1686" t="s">
        <v>4437</v>
      </c>
      <c r="F1686" t="s">
        <v>4015</v>
      </c>
    </row>
    <row r="1687" spans="1:6" x14ac:dyDescent="0.45">
      <c r="A1687" t="s">
        <v>5444</v>
      </c>
      <c r="B1687" s="3" t="s">
        <v>4011</v>
      </c>
      <c r="C1687" s="3">
        <v>10</v>
      </c>
      <c r="E1687" t="s">
        <v>4437</v>
      </c>
      <c r="F1687" t="s">
        <v>4014</v>
      </c>
    </row>
    <row r="1688" spans="1:6" x14ac:dyDescent="0.45">
      <c r="A1688" s="1" t="s">
        <v>5076</v>
      </c>
      <c r="B1688" s="4" t="s">
        <v>2550</v>
      </c>
      <c r="C1688" s="4">
        <v>8</v>
      </c>
      <c r="D1688" s="4">
        <f t="shared" ref="D1688" si="842">C1688-C1689</f>
        <v>1.9000000000000004</v>
      </c>
      <c r="E1688" s="1" t="s">
        <v>1</v>
      </c>
      <c r="F1688" s="1" t="s">
        <v>2549</v>
      </c>
    </row>
    <row r="1689" spans="1:6" x14ac:dyDescent="0.45">
      <c r="A1689" s="1" t="s">
        <v>5076</v>
      </c>
      <c r="B1689" s="4" t="s">
        <v>2548</v>
      </c>
      <c r="C1689" s="4">
        <v>6.1</v>
      </c>
      <c r="D1689" s="4"/>
      <c r="E1689" s="1" t="s">
        <v>5</v>
      </c>
      <c r="F1689" s="1" t="s">
        <v>2547</v>
      </c>
    </row>
    <row r="1690" spans="1:6" x14ac:dyDescent="0.45">
      <c r="A1690" t="s">
        <v>5077</v>
      </c>
      <c r="B1690" s="3" t="s">
        <v>2554</v>
      </c>
      <c r="C1690" s="3">
        <v>11</v>
      </c>
      <c r="D1690" s="3">
        <f t="shared" ref="D1690" si="843">C1690-C1691</f>
        <v>4.9000000000000004</v>
      </c>
      <c r="E1690" t="s">
        <v>1</v>
      </c>
      <c r="F1690" t="s">
        <v>2553</v>
      </c>
    </row>
    <row r="1691" spans="1:6" x14ac:dyDescent="0.45">
      <c r="A1691" t="s">
        <v>5077</v>
      </c>
      <c r="B1691" s="3" t="s">
        <v>2552</v>
      </c>
      <c r="C1691" s="3">
        <v>6.1</v>
      </c>
      <c r="E1691" t="s">
        <v>5</v>
      </c>
      <c r="F1691" t="s">
        <v>2551</v>
      </c>
    </row>
    <row r="1692" spans="1:6" x14ac:dyDescent="0.45">
      <c r="A1692" s="1" t="s">
        <v>5482</v>
      </c>
      <c r="B1692" s="4" t="s">
        <v>4174</v>
      </c>
      <c r="C1692" s="4">
        <v>17</v>
      </c>
      <c r="D1692" s="4">
        <f t="shared" ref="D1692" si="844">C1692-C1693</f>
        <v>0.30000000000000071</v>
      </c>
      <c r="E1692" s="1" t="s">
        <v>2</v>
      </c>
      <c r="F1692" s="1" t="s">
        <v>4173</v>
      </c>
    </row>
    <row r="1693" spans="1:6" x14ac:dyDescent="0.45">
      <c r="A1693" s="1" t="s">
        <v>5482</v>
      </c>
      <c r="B1693" s="4" t="s">
        <v>4172</v>
      </c>
      <c r="C1693" s="4">
        <v>16.7</v>
      </c>
      <c r="D1693" s="4"/>
      <c r="E1693" s="1" t="s">
        <v>1</v>
      </c>
      <c r="F1693" s="1" t="s">
        <v>4171</v>
      </c>
    </row>
    <row r="1694" spans="1:6" x14ac:dyDescent="0.45">
      <c r="A1694" t="s">
        <v>5348</v>
      </c>
      <c r="B1694" s="3" t="s">
        <v>3636</v>
      </c>
      <c r="C1694" s="3">
        <v>22.8</v>
      </c>
      <c r="D1694" s="3">
        <f t="shared" ref="D1694" si="845">C1694-C1695</f>
        <v>15.4</v>
      </c>
      <c r="E1694" t="s">
        <v>4437</v>
      </c>
      <c r="F1694" t="s">
        <v>3635</v>
      </c>
    </row>
    <row r="1695" spans="1:6" x14ac:dyDescent="0.45">
      <c r="A1695" t="s">
        <v>5348</v>
      </c>
      <c r="B1695" s="3" t="s">
        <v>3634</v>
      </c>
      <c r="C1695" s="3">
        <v>7.4</v>
      </c>
      <c r="E1695" t="s">
        <v>4437</v>
      </c>
      <c r="F1695" t="s">
        <v>3633</v>
      </c>
    </row>
    <row r="1696" spans="1:6" x14ac:dyDescent="0.45">
      <c r="A1696" s="1" t="s">
        <v>5096</v>
      </c>
      <c r="B1696" s="4" t="s">
        <v>2630</v>
      </c>
      <c r="C1696" s="4">
        <v>14.5</v>
      </c>
      <c r="D1696" s="4">
        <f t="shared" ref="D1696" si="846">C1696-C1697</f>
        <v>4.0999999999999996</v>
      </c>
      <c r="E1696" s="1" t="s">
        <v>1</v>
      </c>
      <c r="F1696" s="1" t="s">
        <v>2629</v>
      </c>
    </row>
    <row r="1697" spans="1:6" x14ac:dyDescent="0.45">
      <c r="A1697" s="1" t="s">
        <v>5096</v>
      </c>
      <c r="B1697" s="4" t="s">
        <v>2628</v>
      </c>
      <c r="C1697" s="4">
        <v>10.4</v>
      </c>
      <c r="D1697" s="4"/>
      <c r="E1697" s="1" t="s">
        <v>5</v>
      </c>
      <c r="F1697" s="1" t="s">
        <v>2627</v>
      </c>
    </row>
    <row r="1698" spans="1:6" x14ac:dyDescent="0.45">
      <c r="A1698" t="s">
        <v>5097</v>
      </c>
      <c r="B1698" s="3" t="s">
        <v>2634</v>
      </c>
      <c r="C1698" s="3">
        <v>15.2</v>
      </c>
      <c r="D1698" s="3">
        <f t="shared" ref="D1698" si="847">C1698-C1699</f>
        <v>4.7999999999999989</v>
      </c>
      <c r="E1698" t="s">
        <v>2</v>
      </c>
      <c r="F1698" t="s">
        <v>2633</v>
      </c>
    </row>
    <row r="1699" spans="1:6" x14ac:dyDescent="0.45">
      <c r="A1699" t="s">
        <v>5097</v>
      </c>
      <c r="B1699" s="3" t="s">
        <v>2632</v>
      </c>
      <c r="C1699" s="3">
        <v>10.4</v>
      </c>
      <c r="E1699" t="s">
        <v>5</v>
      </c>
      <c r="F1699" t="s">
        <v>2631</v>
      </c>
    </row>
    <row r="1700" spans="1:6" x14ac:dyDescent="0.45">
      <c r="A1700" s="1" t="s">
        <v>5264</v>
      </c>
      <c r="B1700" s="4" t="s">
        <v>3300</v>
      </c>
      <c r="C1700" s="4">
        <v>86.2</v>
      </c>
      <c r="D1700" s="4">
        <f t="shared" ref="D1700" si="848">C1700-C1701</f>
        <v>4.5</v>
      </c>
      <c r="E1700" s="1" t="s">
        <v>1</v>
      </c>
      <c r="F1700" s="1" t="s">
        <v>3299</v>
      </c>
    </row>
    <row r="1701" spans="1:6" x14ac:dyDescent="0.45">
      <c r="A1701" s="1" t="s">
        <v>5264</v>
      </c>
      <c r="B1701" s="4" t="s">
        <v>3298</v>
      </c>
      <c r="C1701" s="4">
        <v>81.7</v>
      </c>
      <c r="D1701" s="4"/>
      <c r="E1701" s="1" t="s">
        <v>4437</v>
      </c>
      <c r="F1701" s="1" t="s">
        <v>3297</v>
      </c>
    </row>
    <row r="1702" spans="1:6" x14ac:dyDescent="0.45">
      <c r="A1702" t="s">
        <v>4869</v>
      </c>
      <c r="B1702" s="3" t="s">
        <v>1729</v>
      </c>
      <c r="C1702" s="3">
        <v>3191.9</v>
      </c>
      <c r="D1702" s="3">
        <f t="shared" ref="D1702" si="849">C1702-C1703</f>
        <v>2731</v>
      </c>
      <c r="E1702" t="s">
        <v>1</v>
      </c>
      <c r="F1702" t="s">
        <v>1728</v>
      </c>
    </row>
    <row r="1703" spans="1:6" x14ac:dyDescent="0.45">
      <c r="A1703" t="s">
        <v>4869</v>
      </c>
      <c r="B1703" s="3" t="s">
        <v>1727</v>
      </c>
      <c r="C1703" s="3">
        <v>460.9</v>
      </c>
      <c r="E1703" t="s">
        <v>5</v>
      </c>
      <c r="F1703" t="s">
        <v>1726</v>
      </c>
    </row>
    <row r="1704" spans="1:6" x14ac:dyDescent="0.45">
      <c r="A1704" s="1" t="s">
        <v>5243</v>
      </c>
      <c r="B1704" s="4" t="s">
        <v>3214</v>
      </c>
      <c r="C1704" s="4">
        <v>33.6</v>
      </c>
      <c r="D1704" s="4">
        <f t="shared" ref="D1704" si="850">C1704-C1705</f>
        <v>10.100000000000001</v>
      </c>
      <c r="E1704" s="1" t="s">
        <v>4437</v>
      </c>
      <c r="F1704" s="1" t="s">
        <v>3216</v>
      </c>
    </row>
    <row r="1705" spans="1:6" x14ac:dyDescent="0.45">
      <c r="A1705" s="1" t="s">
        <v>5243</v>
      </c>
      <c r="B1705" s="4" t="s">
        <v>3215</v>
      </c>
      <c r="C1705" s="4">
        <v>23.5</v>
      </c>
      <c r="D1705" s="4"/>
      <c r="E1705" s="1" t="s">
        <v>4437</v>
      </c>
      <c r="F1705" s="1" t="s">
        <v>3213</v>
      </c>
    </row>
    <row r="1706" spans="1:6" x14ac:dyDescent="0.45">
      <c r="A1706" t="s">
        <v>5438</v>
      </c>
      <c r="B1706" s="3" t="s">
        <v>3994</v>
      </c>
      <c r="C1706" s="3">
        <v>42.2</v>
      </c>
      <c r="D1706" s="3">
        <f t="shared" ref="D1706" si="851">C1706-C1707</f>
        <v>9.5</v>
      </c>
      <c r="E1706" t="s">
        <v>16</v>
      </c>
      <c r="F1706" t="s">
        <v>3993</v>
      </c>
    </row>
    <row r="1707" spans="1:6" x14ac:dyDescent="0.45">
      <c r="A1707" t="s">
        <v>5438</v>
      </c>
      <c r="B1707" s="3" t="s">
        <v>3996</v>
      </c>
      <c r="C1707" s="3">
        <v>32.700000000000003</v>
      </c>
      <c r="E1707" t="s">
        <v>5</v>
      </c>
      <c r="F1707" t="s">
        <v>3995</v>
      </c>
    </row>
    <row r="1708" spans="1:6" x14ac:dyDescent="0.45">
      <c r="A1708" s="1" t="s">
        <v>5439</v>
      </c>
      <c r="B1708" s="4" t="s">
        <v>4000</v>
      </c>
      <c r="C1708" s="4">
        <v>36.4</v>
      </c>
      <c r="D1708" s="4">
        <f t="shared" ref="D1708" si="852">C1708-C1709</f>
        <v>25.5</v>
      </c>
      <c r="E1708" s="1" t="s">
        <v>4437</v>
      </c>
      <c r="F1708" s="1" t="s">
        <v>3999</v>
      </c>
    </row>
    <row r="1709" spans="1:6" x14ac:dyDescent="0.45">
      <c r="A1709" s="1" t="s">
        <v>5439</v>
      </c>
      <c r="B1709" s="4" t="s">
        <v>3998</v>
      </c>
      <c r="C1709" s="4">
        <v>10.9</v>
      </c>
      <c r="D1709" s="4"/>
      <c r="E1709" s="1" t="s">
        <v>5</v>
      </c>
      <c r="F1709" s="1" t="s">
        <v>3997</v>
      </c>
    </row>
    <row r="1710" spans="1:6" x14ac:dyDescent="0.45">
      <c r="A1710" t="s">
        <v>5419</v>
      </c>
      <c r="B1710" s="3" t="s">
        <v>3912</v>
      </c>
      <c r="C1710" s="3">
        <v>3.7</v>
      </c>
      <c r="D1710" s="3">
        <f t="shared" ref="D1710" si="853">C1710-C1711</f>
        <v>0.60000000000000009</v>
      </c>
      <c r="E1710" t="s">
        <v>4437</v>
      </c>
      <c r="F1710" t="s">
        <v>3911</v>
      </c>
    </row>
    <row r="1711" spans="1:6" x14ac:dyDescent="0.45">
      <c r="A1711" t="s">
        <v>5419</v>
      </c>
      <c r="B1711" s="3" t="s">
        <v>3914</v>
      </c>
      <c r="C1711" s="3">
        <v>3.1</v>
      </c>
      <c r="E1711" t="s">
        <v>4437</v>
      </c>
      <c r="F1711" t="s">
        <v>3913</v>
      </c>
    </row>
    <row r="1712" spans="1:6" x14ac:dyDescent="0.45">
      <c r="A1712" s="1" t="s">
        <v>5437</v>
      </c>
      <c r="B1712" s="4" t="s">
        <v>3990</v>
      </c>
      <c r="C1712" s="4">
        <v>36.6</v>
      </c>
      <c r="D1712" s="4">
        <f t="shared" ref="D1712" si="854">C1712-C1713</f>
        <v>20.400000000000002</v>
      </c>
      <c r="E1712" s="1" t="s">
        <v>16</v>
      </c>
      <c r="F1712" s="1" t="s">
        <v>3989</v>
      </c>
    </row>
    <row r="1713" spans="1:6" x14ac:dyDescent="0.45">
      <c r="A1713" s="1" t="s">
        <v>5437</v>
      </c>
      <c r="B1713" s="4" t="s">
        <v>3992</v>
      </c>
      <c r="C1713" s="4">
        <v>16.2</v>
      </c>
      <c r="D1713" s="4"/>
      <c r="E1713" s="1" t="s">
        <v>5</v>
      </c>
      <c r="F1713" s="1" t="s">
        <v>3991</v>
      </c>
    </row>
    <row r="1714" spans="1:6" x14ac:dyDescent="0.45">
      <c r="A1714" t="s">
        <v>4942</v>
      </c>
      <c r="B1714" s="3" t="s">
        <v>2017</v>
      </c>
      <c r="C1714" s="3">
        <v>7.9</v>
      </c>
      <c r="D1714" s="3">
        <f t="shared" ref="D1714" si="855">C1714-C1715</f>
        <v>0.20000000000000018</v>
      </c>
      <c r="E1714" t="s">
        <v>4437</v>
      </c>
      <c r="F1714" t="s">
        <v>2019</v>
      </c>
    </row>
    <row r="1715" spans="1:6" x14ac:dyDescent="0.45">
      <c r="A1715" t="s">
        <v>4942</v>
      </c>
      <c r="B1715" s="3" t="s">
        <v>2018</v>
      </c>
      <c r="C1715" s="3">
        <v>7.7</v>
      </c>
      <c r="E1715" t="s">
        <v>4437</v>
      </c>
      <c r="F1715" t="s">
        <v>2016</v>
      </c>
    </row>
    <row r="1716" spans="1:6" x14ac:dyDescent="0.45">
      <c r="A1716" s="1" t="s">
        <v>4932</v>
      </c>
      <c r="B1716" s="4" t="s">
        <v>1979</v>
      </c>
      <c r="C1716" s="4">
        <v>30</v>
      </c>
      <c r="D1716" s="4">
        <f t="shared" ref="D1716" si="856">C1716-C1717</f>
        <v>0.30000000000000071</v>
      </c>
      <c r="E1716" s="1" t="s">
        <v>1</v>
      </c>
      <c r="F1716" s="1" t="s">
        <v>1978</v>
      </c>
    </row>
    <row r="1717" spans="1:6" x14ac:dyDescent="0.45">
      <c r="A1717" s="1" t="s">
        <v>4932</v>
      </c>
      <c r="B1717" s="4" t="s">
        <v>1977</v>
      </c>
      <c r="C1717" s="4">
        <v>29.7</v>
      </c>
      <c r="D1717" s="4"/>
      <c r="E1717" s="1" t="s">
        <v>5</v>
      </c>
      <c r="F1717" s="1" t="s">
        <v>1976</v>
      </c>
    </row>
    <row r="1718" spans="1:6" x14ac:dyDescent="0.45">
      <c r="A1718" t="s">
        <v>4933</v>
      </c>
      <c r="B1718" s="3" t="s">
        <v>1983</v>
      </c>
      <c r="C1718" s="3">
        <v>15.6</v>
      </c>
      <c r="D1718" s="3">
        <f t="shared" ref="D1718" si="857">C1718-C1719</f>
        <v>6.2999999999999989</v>
      </c>
      <c r="E1718" t="s">
        <v>1</v>
      </c>
      <c r="F1718" t="s">
        <v>1982</v>
      </c>
    </row>
    <row r="1719" spans="1:6" x14ac:dyDescent="0.45">
      <c r="A1719" t="s">
        <v>4933</v>
      </c>
      <c r="B1719" s="3" t="s">
        <v>1981</v>
      </c>
      <c r="C1719" s="3">
        <v>9.3000000000000007</v>
      </c>
      <c r="E1719" t="s">
        <v>5</v>
      </c>
      <c r="F1719" t="s">
        <v>1980</v>
      </c>
    </row>
    <row r="1720" spans="1:6" x14ac:dyDescent="0.45">
      <c r="A1720" s="1" t="s">
        <v>4966</v>
      </c>
      <c r="B1720" s="4" t="s">
        <v>2114</v>
      </c>
      <c r="C1720" s="4">
        <v>26.7</v>
      </c>
      <c r="D1720" s="4">
        <f t="shared" ref="D1720" si="858">C1720-C1721</f>
        <v>11.799999999999999</v>
      </c>
      <c r="E1720" s="1" t="s">
        <v>2</v>
      </c>
      <c r="F1720" s="1" t="s">
        <v>2113</v>
      </c>
    </row>
    <row r="1721" spans="1:6" x14ac:dyDescent="0.45">
      <c r="A1721" s="1" t="s">
        <v>4966</v>
      </c>
      <c r="B1721" s="4" t="s">
        <v>2112</v>
      </c>
      <c r="C1721" s="4">
        <v>14.9</v>
      </c>
      <c r="D1721" s="4"/>
      <c r="E1721" s="1" t="s">
        <v>1</v>
      </c>
      <c r="F1721" s="1" t="s">
        <v>2111</v>
      </c>
    </row>
    <row r="1722" spans="1:6" x14ac:dyDescent="0.45">
      <c r="A1722" t="s">
        <v>5279</v>
      </c>
      <c r="B1722" s="3" t="s">
        <v>3360</v>
      </c>
      <c r="C1722" s="3">
        <v>251.2</v>
      </c>
      <c r="D1722" s="3">
        <f t="shared" ref="D1722" si="859">C1722-C1723</f>
        <v>25.399999999999977</v>
      </c>
      <c r="E1722" t="s">
        <v>5</v>
      </c>
      <c r="F1722" t="s">
        <v>3359</v>
      </c>
    </row>
    <row r="1723" spans="1:6" x14ac:dyDescent="0.45">
      <c r="A1723" t="s">
        <v>5279</v>
      </c>
      <c r="B1723" s="3" t="s">
        <v>3358</v>
      </c>
      <c r="C1723" s="3">
        <v>225.8</v>
      </c>
      <c r="E1723" t="s">
        <v>5</v>
      </c>
      <c r="F1723" t="s">
        <v>3357</v>
      </c>
    </row>
    <row r="1724" spans="1:6" x14ac:dyDescent="0.45">
      <c r="A1724" s="1" t="s">
        <v>5278</v>
      </c>
      <c r="B1724" s="4" t="s">
        <v>3354</v>
      </c>
      <c r="C1724" s="4">
        <v>1049.5</v>
      </c>
      <c r="D1724" s="4">
        <f t="shared" ref="D1724" si="860">C1724-C1725</f>
        <v>591.6</v>
      </c>
      <c r="E1724" s="1" t="s">
        <v>1</v>
      </c>
      <c r="F1724" s="1" t="s">
        <v>3353</v>
      </c>
    </row>
    <row r="1725" spans="1:6" x14ac:dyDescent="0.45">
      <c r="A1725" s="1" t="s">
        <v>5278</v>
      </c>
      <c r="B1725" s="4" t="s">
        <v>3356</v>
      </c>
      <c r="C1725" s="4">
        <v>457.9</v>
      </c>
      <c r="D1725" s="4"/>
      <c r="E1725" s="1" t="s">
        <v>5</v>
      </c>
      <c r="F1725" s="1" t="s">
        <v>3355</v>
      </c>
    </row>
    <row r="1726" spans="1:6" x14ac:dyDescent="0.45">
      <c r="A1726" t="s">
        <v>5277</v>
      </c>
      <c r="B1726" s="3" t="s">
        <v>3350</v>
      </c>
      <c r="C1726" s="3">
        <v>300.3</v>
      </c>
      <c r="D1726" s="3">
        <f t="shared" ref="D1726" si="861">C1726-C1727</f>
        <v>161.5</v>
      </c>
      <c r="E1726" t="s">
        <v>1</v>
      </c>
      <c r="F1726" t="s">
        <v>3349</v>
      </c>
    </row>
    <row r="1727" spans="1:6" x14ac:dyDescent="0.45">
      <c r="A1727" t="s">
        <v>5277</v>
      </c>
      <c r="B1727" s="3" t="s">
        <v>3352</v>
      </c>
      <c r="C1727" s="3">
        <v>138.80000000000001</v>
      </c>
      <c r="E1727" t="s">
        <v>5</v>
      </c>
      <c r="F1727" t="s">
        <v>3351</v>
      </c>
    </row>
    <row r="1728" spans="1:6" x14ac:dyDescent="0.45">
      <c r="A1728" s="1" t="s">
        <v>4862</v>
      </c>
      <c r="B1728" s="4" t="s">
        <v>1700</v>
      </c>
      <c r="C1728" s="4">
        <v>17.2</v>
      </c>
      <c r="D1728" s="4">
        <f t="shared" ref="D1728" si="862">C1728-C1729</f>
        <v>7.8999999999999986</v>
      </c>
      <c r="E1728" s="1" t="s">
        <v>4437</v>
      </c>
      <c r="F1728" s="1" t="s">
        <v>1699</v>
      </c>
    </row>
    <row r="1729" spans="1:6" x14ac:dyDescent="0.45">
      <c r="A1729" s="1" t="s">
        <v>4862</v>
      </c>
      <c r="B1729" s="4" t="s">
        <v>1697</v>
      </c>
      <c r="C1729" s="4">
        <v>9.3000000000000007</v>
      </c>
      <c r="D1729" s="4"/>
      <c r="E1729" s="1" t="s">
        <v>4437</v>
      </c>
      <c r="F1729" s="1" t="s">
        <v>1698</v>
      </c>
    </row>
    <row r="1730" spans="1:6" x14ac:dyDescent="0.45">
      <c r="A1730" t="s">
        <v>4861</v>
      </c>
      <c r="B1730" s="3" t="s">
        <v>1696</v>
      </c>
      <c r="C1730" s="3">
        <v>8.6999999999999993</v>
      </c>
      <c r="D1730" s="3">
        <f t="shared" ref="D1730" si="863">C1730-C1731</f>
        <v>0.5</v>
      </c>
      <c r="E1730" t="s">
        <v>1</v>
      </c>
      <c r="F1730" t="s">
        <v>1695</v>
      </c>
    </row>
    <row r="1731" spans="1:6" x14ac:dyDescent="0.45">
      <c r="A1731" t="s">
        <v>4861</v>
      </c>
      <c r="B1731" s="3" t="s">
        <v>1694</v>
      </c>
      <c r="C1731" s="3">
        <v>8.1999999999999993</v>
      </c>
      <c r="E1731" t="s">
        <v>5</v>
      </c>
      <c r="F1731" t="s">
        <v>1693</v>
      </c>
    </row>
    <row r="1732" spans="1:6" x14ac:dyDescent="0.45">
      <c r="A1732" s="1" t="s">
        <v>5069</v>
      </c>
      <c r="B1732" s="4" t="s">
        <v>2520</v>
      </c>
      <c r="C1732" s="4">
        <v>998.6</v>
      </c>
      <c r="D1732" s="4">
        <f t="shared" ref="D1732" si="864">C1732-C1733</f>
        <v>617.5</v>
      </c>
      <c r="E1732" s="1" t="s">
        <v>1</v>
      </c>
      <c r="F1732" s="1" t="s">
        <v>2519</v>
      </c>
    </row>
    <row r="1733" spans="1:6" x14ac:dyDescent="0.45">
      <c r="A1733" s="1" t="s">
        <v>5069</v>
      </c>
      <c r="B1733" s="4" t="s">
        <v>2522</v>
      </c>
      <c r="C1733" s="4">
        <v>381.1</v>
      </c>
      <c r="D1733" s="4"/>
      <c r="E1733" s="1" t="s">
        <v>5</v>
      </c>
      <c r="F1733" s="1" t="s">
        <v>2521</v>
      </c>
    </row>
    <row r="1734" spans="1:6" x14ac:dyDescent="0.45">
      <c r="A1734" t="s">
        <v>5244</v>
      </c>
      <c r="B1734" s="3" t="s">
        <v>3219</v>
      </c>
      <c r="C1734" s="3">
        <v>10.199999999999999</v>
      </c>
      <c r="D1734" s="3">
        <f t="shared" ref="D1734" si="865">C1734-C1735</f>
        <v>0.79999999999999893</v>
      </c>
      <c r="E1734" t="s">
        <v>4437</v>
      </c>
      <c r="F1734" t="s">
        <v>3217</v>
      </c>
    </row>
    <row r="1735" spans="1:6" x14ac:dyDescent="0.45">
      <c r="A1735" t="s">
        <v>5244</v>
      </c>
      <c r="B1735" s="3" t="s">
        <v>3218</v>
      </c>
      <c r="C1735" s="3">
        <v>9.4</v>
      </c>
      <c r="E1735" t="s">
        <v>4437</v>
      </c>
      <c r="F1735" t="s">
        <v>3220</v>
      </c>
    </row>
    <row r="1736" spans="1:6" x14ac:dyDescent="0.45">
      <c r="A1736" s="1" t="s">
        <v>5509</v>
      </c>
      <c r="B1736" s="4" t="s">
        <v>4276</v>
      </c>
      <c r="C1736" s="4">
        <v>50.2</v>
      </c>
      <c r="D1736" s="4">
        <f t="shared" ref="D1736" si="866">C1736-C1737</f>
        <v>15.400000000000006</v>
      </c>
      <c r="E1736" s="1" t="s">
        <v>1</v>
      </c>
      <c r="F1736" s="1" t="s">
        <v>4275</v>
      </c>
    </row>
    <row r="1737" spans="1:6" x14ac:dyDescent="0.45">
      <c r="A1737" s="1" t="s">
        <v>5509</v>
      </c>
      <c r="B1737" s="4" t="s">
        <v>4278</v>
      </c>
      <c r="C1737" s="4">
        <v>34.799999999999997</v>
      </c>
      <c r="D1737" s="4"/>
      <c r="E1737" s="1" t="s">
        <v>5</v>
      </c>
      <c r="F1737" s="1" t="s">
        <v>4277</v>
      </c>
    </row>
    <row r="1738" spans="1:6" x14ac:dyDescent="0.45">
      <c r="A1738" t="s">
        <v>5524</v>
      </c>
      <c r="B1738" s="3" t="s">
        <v>4344</v>
      </c>
      <c r="C1738" s="3">
        <v>30</v>
      </c>
      <c r="D1738" s="3">
        <f t="shared" ref="D1738" si="867">C1738-C1739</f>
        <v>2.3000000000000007</v>
      </c>
      <c r="E1738" t="s">
        <v>4437</v>
      </c>
      <c r="F1738" t="s">
        <v>4343</v>
      </c>
    </row>
    <row r="1739" spans="1:6" x14ac:dyDescent="0.45">
      <c r="A1739" t="s">
        <v>5524</v>
      </c>
      <c r="B1739" s="3" t="s">
        <v>4342</v>
      </c>
      <c r="C1739" s="3">
        <v>27.7</v>
      </c>
      <c r="E1739" t="s">
        <v>4437</v>
      </c>
      <c r="F1739" t="s">
        <v>4341</v>
      </c>
    </row>
    <row r="1740" spans="1:6" x14ac:dyDescent="0.45">
      <c r="A1740" s="1" t="s">
        <v>5526</v>
      </c>
      <c r="B1740" s="4" t="s">
        <v>4352</v>
      </c>
      <c r="C1740" s="4">
        <v>19.5</v>
      </c>
      <c r="D1740" s="4">
        <f t="shared" ref="D1740" si="868">C1740-C1741</f>
        <v>1.5</v>
      </c>
      <c r="E1740" s="1" t="s">
        <v>4437</v>
      </c>
      <c r="F1740" s="1" t="s">
        <v>4351</v>
      </c>
    </row>
    <row r="1741" spans="1:6" x14ac:dyDescent="0.45">
      <c r="A1741" s="1" t="s">
        <v>5526</v>
      </c>
      <c r="B1741" s="4" t="s">
        <v>4350</v>
      </c>
      <c r="C1741" s="4">
        <v>18</v>
      </c>
      <c r="D1741" s="4"/>
      <c r="E1741" s="1" t="s">
        <v>4437</v>
      </c>
      <c r="F1741" s="1" t="s">
        <v>4349</v>
      </c>
    </row>
    <row r="1742" spans="1:6" x14ac:dyDescent="0.45">
      <c r="A1742" t="s">
        <v>5527</v>
      </c>
      <c r="B1742" s="3" t="s">
        <v>4356</v>
      </c>
      <c r="C1742" s="3">
        <v>51</v>
      </c>
      <c r="D1742" s="3">
        <f t="shared" ref="D1742" si="869">C1742-C1743</f>
        <v>26.7</v>
      </c>
      <c r="E1742" t="s">
        <v>4437</v>
      </c>
      <c r="F1742" t="s">
        <v>4355</v>
      </c>
    </row>
    <row r="1743" spans="1:6" x14ac:dyDescent="0.45">
      <c r="A1743" t="s">
        <v>5527</v>
      </c>
      <c r="B1743" s="3" t="s">
        <v>4354</v>
      </c>
      <c r="C1743" s="3">
        <v>24.3</v>
      </c>
      <c r="E1743" t="s">
        <v>4437</v>
      </c>
      <c r="F1743" t="s">
        <v>4353</v>
      </c>
    </row>
    <row r="1744" spans="1:6" x14ac:dyDescent="0.45">
      <c r="A1744" s="1" t="s">
        <v>5525</v>
      </c>
      <c r="B1744" s="4" t="s">
        <v>4348</v>
      </c>
      <c r="C1744" s="4">
        <v>18.100000000000001</v>
      </c>
      <c r="D1744" s="4">
        <f t="shared" ref="D1744" si="870">C1744-C1745</f>
        <v>0.10000000000000142</v>
      </c>
      <c r="E1744" s="1" t="s">
        <v>4437</v>
      </c>
      <c r="F1744" s="1" t="s">
        <v>4347</v>
      </c>
    </row>
    <row r="1745" spans="1:6" x14ac:dyDescent="0.45">
      <c r="A1745" s="1" t="s">
        <v>5525</v>
      </c>
      <c r="B1745" s="4" t="s">
        <v>4346</v>
      </c>
      <c r="C1745" s="4">
        <v>18</v>
      </c>
      <c r="D1745" s="4"/>
      <c r="E1745" s="1" t="s">
        <v>4437</v>
      </c>
      <c r="F1745" s="1" t="s">
        <v>4345</v>
      </c>
    </row>
    <row r="1746" spans="1:6" x14ac:dyDescent="0.45">
      <c r="A1746" t="s">
        <v>5245</v>
      </c>
      <c r="B1746" s="3" t="s">
        <v>3224</v>
      </c>
      <c r="C1746" s="3">
        <v>11.5</v>
      </c>
      <c r="D1746" s="3">
        <f t="shared" ref="D1746" si="871">C1746-C1747</f>
        <v>0.5</v>
      </c>
      <c r="E1746" t="s">
        <v>4437</v>
      </c>
      <c r="F1746" t="s">
        <v>3223</v>
      </c>
    </row>
    <row r="1747" spans="1:6" x14ac:dyDescent="0.45">
      <c r="A1747" t="s">
        <v>5245</v>
      </c>
      <c r="B1747" s="3" t="s">
        <v>3222</v>
      </c>
      <c r="C1747" s="3">
        <v>11</v>
      </c>
      <c r="E1747" t="s">
        <v>4437</v>
      </c>
      <c r="F1747" t="s">
        <v>3221</v>
      </c>
    </row>
    <row r="1748" spans="1:6" x14ac:dyDescent="0.45">
      <c r="A1748" s="1" t="s">
        <v>4752</v>
      </c>
      <c r="B1748" s="4" t="s">
        <v>1260</v>
      </c>
      <c r="C1748" s="4">
        <v>16.5</v>
      </c>
      <c r="D1748" s="4">
        <f t="shared" ref="D1748" si="872">C1748-C1749</f>
        <v>6.1</v>
      </c>
      <c r="E1748" s="1" t="s">
        <v>1</v>
      </c>
      <c r="F1748" s="1" t="s">
        <v>1259</v>
      </c>
    </row>
    <row r="1749" spans="1:6" x14ac:dyDescent="0.45">
      <c r="A1749" s="1" t="s">
        <v>4752</v>
      </c>
      <c r="B1749" s="4" t="s">
        <v>1258</v>
      </c>
      <c r="C1749" s="4">
        <v>10.4</v>
      </c>
      <c r="D1749" s="4"/>
      <c r="E1749" s="1" t="s">
        <v>5</v>
      </c>
      <c r="F1749" s="1" t="s">
        <v>1257</v>
      </c>
    </row>
    <row r="1750" spans="1:6" x14ac:dyDescent="0.45">
      <c r="A1750" t="s">
        <v>4753</v>
      </c>
      <c r="B1750" s="3" t="s">
        <v>1264</v>
      </c>
      <c r="C1750" s="3">
        <v>25.8</v>
      </c>
      <c r="D1750" s="3">
        <f t="shared" ref="D1750" si="873">C1750-C1751</f>
        <v>12.8</v>
      </c>
      <c r="E1750" t="s">
        <v>1</v>
      </c>
      <c r="F1750" t="s">
        <v>1263</v>
      </c>
    </row>
    <row r="1751" spans="1:6" x14ac:dyDescent="0.45">
      <c r="A1751" t="s">
        <v>4753</v>
      </c>
      <c r="B1751" s="3" t="s">
        <v>1262</v>
      </c>
      <c r="C1751" s="3">
        <v>13</v>
      </c>
      <c r="E1751" t="s">
        <v>5</v>
      </c>
      <c r="F1751" t="s">
        <v>1261</v>
      </c>
    </row>
    <row r="1752" spans="1:6" x14ac:dyDescent="0.45">
      <c r="A1752" s="1" t="s">
        <v>4751</v>
      </c>
      <c r="B1752" s="4" t="s">
        <v>1256</v>
      </c>
      <c r="C1752" s="4">
        <v>13</v>
      </c>
      <c r="D1752" s="4">
        <f t="shared" ref="D1752" si="874">C1752-C1753</f>
        <v>2.5999999999999996</v>
      </c>
      <c r="E1752" s="1" t="s">
        <v>1</v>
      </c>
      <c r="F1752" s="1" t="s">
        <v>1255</v>
      </c>
    </row>
    <row r="1753" spans="1:6" x14ac:dyDescent="0.45">
      <c r="A1753" s="1" t="s">
        <v>4751</v>
      </c>
      <c r="B1753" s="4" t="s">
        <v>1254</v>
      </c>
      <c r="C1753" s="4">
        <v>10.4</v>
      </c>
      <c r="D1753" s="4"/>
      <c r="E1753" s="1" t="s">
        <v>5</v>
      </c>
      <c r="F1753" s="1" t="s">
        <v>1253</v>
      </c>
    </row>
    <row r="1754" spans="1:6" x14ac:dyDescent="0.45">
      <c r="A1754" t="s">
        <v>4543</v>
      </c>
      <c r="B1754" s="3" t="s">
        <v>427</v>
      </c>
      <c r="C1754" s="3">
        <v>12</v>
      </c>
      <c r="D1754" s="3">
        <f t="shared" ref="D1754" si="875">C1754-C1755</f>
        <v>3.3000000000000007</v>
      </c>
      <c r="E1754" t="s">
        <v>1</v>
      </c>
      <c r="F1754" t="s">
        <v>426</v>
      </c>
    </row>
    <row r="1755" spans="1:6" x14ac:dyDescent="0.45">
      <c r="A1755" t="s">
        <v>4543</v>
      </c>
      <c r="B1755" s="3" t="s">
        <v>425</v>
      </c>
      <c r="C1755" s="3">
        <v>8.6999999999999993</v>
      </c>
      <c r="E1755" t="s">
        <v>5</v>
      </c>
      <c r="F1755" t="s">
        <v>424</v>
      </c>
    </row>
    <row r="1756" spans="1:6" x14ac:dyDescent="0.45">
      <c r="A1756" s="1" t="s">
        <v>5246</v>
      </c>
      <c r="B1756" s="4" t="s">
        <v>3228</v>
      </c>
      <c r="C1756" s="4">
        <v>19.100000000000001</v>
      </c>
      <c r="D1756" s="4">
        <f t="shared" ref="D1756" si="876">C1756-C1757</f>
        <v>0.90000000000000213</v>
      </c>
      <c r="E1756" s="1" t="s">
        <v>4437</v>
      </c>
      <c r="F1756" s="1" t="s">
        <v>3227</v>
      </c>
    </row>
    <row r="1757" spans="1:6" x14ac:dyDescent="0.45">
      <c r="A1757" s="1" t="s">
        <v>5246</v>
      </c>
      <c r="B1757" s="4" t="s">
        <v>3226</v>
      </c>
      <c r="C1757" s="4">
        <v>18.2</v>
      </c>
      <c r="D1757" s="4"/>
      <c r="E1757" s="1" t="s">
        <v>4437</v>
      </c>
      <c r="F1757" s="1" t="s">
        <v>3225</v>
      </c>
    </row>
    <row r="1758" spans="1:6" x14ac:dyDescent="0.45">
      <c r="A1758" t="s">
        <v>5103</v>
      </c>
      <c r="B1758" s="3" t="s">
        <v>2658</v>
      </c>
      <c r="C1758" s="3">
        <v>11.2</v>
      </c>
      <c r="D1758" s="3">
        <f t="shared" ref="D1758" si="877">C1758-C1759</f>
        <v>4.0999999999999996</v>
      </c>
      <c r="E1758" t="s">
        <v>1</v>
      </c>
      <c r="F1758" t="s">
        <v>2657</v>
      </c>
    </row>
    <row r="1759" spans="1:6" x14ac:dyDescent="0.45">
      <c r="A1759" t="s">
        <v>5103</v>
      </c>
      <c r="B1759" s="3" t="s">
        <v>2656</v>
      </c>
      <c r="C1759" s="3">
        <v>7.1</v>
      </c>
      <c r="E1759" t="s">
        <v>5</v>
      </c>
      <c r="F1759" t="s">
        <v>2655</v>
      </c>
    </row>
    <row r="1760" spans="1:6" x14ac:dyDescent="0.45">
      <c r="A1760" s="1" t="s">
        <v>5104</v>
      </c>
      <c r="B1760" s="4" t="s">
        <v>2660</v>
      </c>
      <c r="C1760" s="4">
        <v>19.5</v>
      </c>
      <c r="D1760" s="4">
        <f t="shared" ref="D1760" si="878">C1760-C1761</f>
        <v>9.1</v>
      </c>
      <c r="E1760" s="1" t="s">
        <v>1</v>
      </c>
      <c r="F1760" s="1" t="s">
        <v>2659</v>
      </c>
    </row>
    <row r="1761" spans="1:6" x14ac:dyDescent="0.45">
      <c r="A1761" s="1" t="s">
        <v>5104</v>
      </c>
      <c r="B1761" s="4" t="s">
        <v>2662</v>
      </c>
      <c r="C1761" s="4">
        <v>10.4</v>
      </c>
      <c r="D1761" s="4"/>
      <c r="E1761" s="1" t="s">
        <v>5</v>
      </c>
      <c r="F1761" s="1" t="s">
        <v>2661</v>
      </c>
    </row>
    <row r="1762" spans="1:6" x14ac:dyDescent="0.45">
      <c r="A1762" t="s">
        <v>5105</v>
      </c>
      <c r="B1762" s="3" t="s">
        <v>2664</v>
      </c>
      <c r="C1762" s="3">
        <v>25.9</v>
      </c>
      <c r="D1762" s="3">
        <f t="shared" ref="D1762" si="879">C1762-C1763</f>
        <v>15.299999999999999</v>
      </c>
      <c r="E1762" t="s">
        <v>1</v>
      </c>
      <c r="F1762" t="s">
        <v>2663</v>
      </c>
    </row>
    <row r="1763" spans="1:6" x14ac:dyDescent="0.45">
      <c r="A1763" t="s">
        <v>5105</v>
      </c>
      <c r="B1763" s="3" t="s">
        <v>2666</v>
      </c>
      <c r="C1763" s="3">
        <v>10.6</v>
      </c>
      <c r="E1763" t="s">
        <v>5</v>
      </c>
      <c r="F1763" t="s">
        <v>2665</v>
      </c>
    </row>
    <row r="1764" spans="1:6" x14ac:dyDescent="0.45">
      <c r="A1764" s="1" t="s">
        <v>5132</v>
      </c>
      <c r="B1764" s="4" t="s">
        <v>2774</v>
      </c>
      <c r="C1764" s="4">
        <v>137</v>
      </c>
      <c r="D1764" s="4">
        <f t="shared" ref="D1764" si="880">C1764-C1765</f>
        <v>45.900000000000006</v>
      </c>
      <c r="E1764" s="1" t="s">
        <v>2</v>
      </c>
      <c r="F1764" s="1" t="s">
        <v>2773</v>
      </c>
    </row>
    <row r="1765" spans="1:6" x14ac:dyDescent="0.45">
      <c r="A1765" s="1" t="s">
        <v>5132</v>
      </c>
      <c r="B1765" s="4" t="s">
        <v>2772</v>
      </c>
      <c r="C1765" s="4">
        <v>91.1</v>
      </c>
      <c r="D1765" s="4"/>
      <c r="E1765" s="1" t="s">
        <v>1</v>
      </c>
      <c r="F1765" s="1" t="s">
        <v>2771</v>
      </c>
    </row>
    <row r="1766" spans="1:6" x14ac:dyDescent="0.45">
      <c r="A1766" t="s">
        <v>5102</v>
      </c>
      <c r="B1766" s="3" t="s">
        <v>2650</v>
      </c>
      <c r="C1766" s="3">
        <v>20.6</v>
      </c>
      <c r="D1766" s="3">
        <f t="shared" ref="D1766" si="881">C1766-C1767</f>
        <v>12.3</v>
      </c>
      <c r="E1766" t="s">
        <v>1</v>
      </c>
      <c r="F1766" t="s">
        <v>2649</v>
      </c>
    </row>
    <row r="1767" spans="1:6" x14ac:dyDescent="0.45">
      <c r="A1767" t="s">
        <v>5102</v>
      </c>
      <c r="B1767" s="3" t="s">
        <v>2654</v>
      </c>
      <c r="C1767" s="3">
        <v>8.3000000000000007</v>
      </c>
      <c r="E1767" t="s">
        <v>5</v>
      </c>
      <c r="F1767" t="s">
        <v>2653</v>
      </c>
    </row>
    <row r="1768" spans="1:6" x14ac:dyDescent="0.45">
      <c r="A1768" s="1" t="s">
        <v>5101</v>
      </c>
      <c r="B1768" s="4" t="s">
        <v>2648</v>
      </c>
      <c r="C1768" s="4">
        <v>11.3</v>
      </c>
      <c r="D1768" s="4">
        <f t="shared" ref="D1768" si="882">C1768-C1769</f>
        <v>5.2000000000000011</v>
      </c>
      <c r="E1768" s="1" t="s">
        <v>1</v>
      </c>
      <c r="F1768" s="1" t="s">
        <v>2647</v>
      </c>
    </row>
    <row r="1769" spans="1:6" x14ac:dyDescent="0.45">
      <c r="A1769" s="1" t="s">
        <v>5101</v>
      </c>
      <c r="B1769" s="4" t="s">
        <v>2652</v>
      </c>
      <c r="C1769" s="4">
        <v>6.1</v>
      </c>
      <c r="D1769" s="4"/>
      <c r="E1769" s="1" t="s">
        <v>5</v>
      </c>
      <c r="F1769" s="1" t="s">
        <v>2651</v>
      </c>
    </row>
    <row r="1770" spans="1:6" x14ac:dyDescent="0.45">
      <c r="A1770" t="s">
        <v>4796</v>
      </c>
      <c r="B1770" s="3" t="s">
        <v>1436</v>
      </c>
      <c r="C1770" s="3">
        <v>13.9</v>
      </c>
      <c r="D1770" s="3">
        <f t="shared" ref="D1770" si="883">C1770-C1771</f>
        <v>7.8000000000000007</v>
      </c>
      <c r="E1770" t="s">
        <v>1</v>
      </c>
      <c r="F1770" t="s">
        <v>1435</v>
      </c>
    </row>
    <row r="1771" spans="1:6" x14ac:dyDescent="0.45">
      <c r="A1771" t="s">
        <v>4796</v>
      </c>
      <c r="B1771" s="3" t="s">
        <v>1434</v>
      </c>
      <c r="C1771" s="3">
        <v>6.1</v>
      </c>
      <c r="E1771" t="s">
        <v>5</v>
      </c>
      <c r="F1771" t="s">
        <v>1433</v>
      </c>
    </row>
    <row r="1772" spans="1:6" x14ac:dyDescent="0.45">
      <c r="A1772" s="1" t="s">
        <v>5274</v>
      </c>
      <c r="B1772" s="4" t="s">
        <v>3340</v>
      </c>
      <c r="C1772" s="4">
        <v>28</v>
      </c>
      <c r="D1772" s="4">
        <f t="shared" ref="D1772" si="884">C1772-C1773</f>
        <v>7.5</v>
      </c>
      <c r="E1772" s="1" t="s">
        <v>2</v>
      </c>
      <c r="F1772" s="1" t="s">
        <v>3339</v>
      </c>
    </row>
    <row r="1773" spans="1:6" x14ac:dyDescent="0.45">
      <c r="A1773" s="1" t="s">
        <v>5274</v>
      </c>
      <c r="B1773" s="4" t="s">
        <v>3338</v>
      </c>
      <c r="C1773" s="4">
        <v>20.5</v>
      </c>
      <c r="D1773" s="4"/>
      <c r="E1773" s="1" t="s">
        <v>5</v>
      </c>
      <c r="F1773" s="1" t="s">
        <v>3337</v>
      </c>
    </row>
    <row r="1774" spans="1:6" x14ac:dyDescent="0.45">
      <c r="A1774" t="s">
        <v>5272</v>
      </c>
      <c r="B1774" s="3" t="s">
        <v>3332</v>
      </c>
      <c r="C1774" s="3">
        <v>30</v>
      </c>
      <c r="D1774" s="3">
        <f t="shared" ref="D1774" si="885">C1774-C1775</f>
        <v>10</v>
      </c>
      <c r="E1774" t="s">
        <v>4437</v>
      </c>
      <c r="F1774" t="s">
        <v>3331</v>
      </c>
    </row>
    <row r="1775" spans="1:6" x14ac:dyDescent="0.45">
      <c r="A1775" t="s">
        <v>5272</v>
      </c>
      <c r="B1775" s="3" t="s">
        <v>3330</v>
      </c>
      <c r="C1775" s="3">
        <v>20</v>
      </c>
      <c r="E1775" t="s">
        <v>1</v>
      </c>
      <c r="F1775" t="s">
        <v>3329</v>
      </c>
    </row>
    <row r="1776" spans="1:6" x14ac:dyDescent="0.45">
      <c r="A1776" s="1" t="s">
        <v>5273</v>
      </c>
      <c r="B1776" s="4" t="s">
        <v>3336</v>
      </c>
      <c r="C1776" s="4">
        <v>14.3</v>
      </c>
      <c r="D1776" s="4">
        <f t="shared" ref="D1776" si="886">C1776-C1777</f>
        <v>2</v>
      </c>
      <c r="E1776" s="1" t="s">
        <v>2</v>
      </c>
      <c r="F1776" s="1" t="s">
        <v>3335</v>
      </c>
    </row>
    <row r="1777" spans="1:6" x14ac:dyDescent="0.45">
      <c r="A1777" s="1" t="s">
        <v>5273</v>
      </c>
      <c r="B1777" s="4" t="s">
        <v>3334</v>
      </c>
      <c r="C1777" s="4">
        <v>12.3</v>
      </c>
      <c r="D1777" s="4"/>
      <c r="E1777" s="1" t="s">
        <v>1</v>
      </c>
      <c r="F1777" s="1" t="s">
        <v>3333</v>
      </c>
    </row>
    <row r="1778" spans="1:6" x14ac:dyDescent="0.45">
      <c r="A1778" t="s">
        <v>5140</v>
      </c>
      <c r="B1778" s="3" t="s">
        <v>2806</v>
      </c>
      <c r="C1778" s="3">
        <v>58.9</v>
      </c>
      <c r="D1778" s="3">
        <f t="shared" ref="D1778" si="887">C1778-C1779</f>
        <v>43.099999999999994</v>
      </c>
      <c r="E1778" t="s">
        <v>1</v>
      </c>
      <c r="F1778" t="s">
        <v>2805</v>
      </c>
    </row>
    <row r="1779" spans="1:6" x14ac:dyDescent="0.45">
      <c r="A1779" t="s">
        <v>5140</v>
      </c>
      <c r="B1779" s="3" t="s">
        <v>2804</v>
      </c>
      <c r="C1779" s="3">
        <v>15.8</v>
      </c>
      <c r="E1779" t="s">
        <v>5</v>
      </c>
      <c r="F1779" t="s">
        <v>2803</v>
      </c>
    </row>
    <row r="1780" spans="1:6" x14ac:dyDescent="0.45">
      <c r="A1780" s="1" t="s">
        <v>5141</v>
      </c>
      <c r="B1780" s="4" t="s">
        <v>2810</v>
      </c>
      <c r="C1780" s="4">
        <v>1435.7</v>
      </c>
      <c r="D1780" s="4">
        <f t="shared" ref="D1780" si="888">C1780-C1781</f>
        <v>1066.8000000000002</v>
      </c>
      <c r="E1780" s="1" t="s">
        <v>1</v>
      </c>
      <c r="F1780" s="1" t="s">
        <v>2809</v>
      </c>
    </row>
    <row r="1781" spans="1:6" x14ac:dyDescent="0.45">
      <c r="A1781" s="1" t="s">
        <v>5141</v>
      </c>
      <c r="B1781" s="4" t="s">
        <v>2808</v>
      </c>
      <c r="C1781" s="4">
        <v>368.9</v>
      </c>
      <c r="D1781" s="4"/>
      <c r="E1781" s="1" t="s">
        <v>5</v>
      </c>
      <c r="F1781" s="1" t="s">
        <v>2807</v>
      </c>
    </row>
    <row r="1782" spans="1:6" x14ac:dyDescent="0.45">
      <c r="A1782" t="s">
        <v>4622</v>
      </c>
      <c r="B1782" s="3" t="s">
        <v>743</v>
      </c>
      <c r="C1782" s="3">
        <v>76.3</v>
      </c>
      <c r="D1782" s="3">
        <f t="shared" ref="D1782" si="889">C1782-C1783</f>
        <v>63</v>
      </c>
      <c r="E1782" t="s">
        <v>1</v>
      </c>
      <c r="F1782" t="s">
        <v>742</v>
      </c>
    </row>
    <row r="1783" spans="1:6" x14ac:dyDescent="0.45">
      <c r="A1783" t="s">
        <v>4622</v>
      </c>
      <c r="B1783" s="3" t="s">
        <v>741</v>
      </c>
      <c r="C1783" s="3">
        <v>13.3</v>
      </c>
      <c r="E1783" t="s">
        <v>5</v>
      </c>
      <c r="F1783" t="s">
        <v>740</v>
      </c>
    </row>
    <row r="1784" spans="1:6" x14ac:dyDescent="0.45">
      <c r="A1784" s="1" t="s">
        <v>4623</v>
      </c>
      <c r="B1784" s="4" t="s">
        <v>747</v>
      </c>
      <c r="C1784" s="4">
        <v>117.8</v>
      </c>
      <c r="D1784" s="4">
        <f t="shared" ref="D1784" si="890">C1784-C1785</f>
        <v>93.4</v>
      </c>
      <c r="E1784" s="1" t="s">
        <v>1</v>
      </c>
      <c r="F1784" s="1" t="s">
        <v>746</v>
      </c>
    </row>
    <row r="1785" spans="1:6" x14ac:dyDescent="0.45">
      <c r="A1785" s="1" t="s">
        <v>4623</v>
      </c>
      <c r="B1785" s="4" t="s">
        <v>745</v>
      </c>
      <c r="C1785" s="4">
        <v>24.4</v>
      </c>
      <c r="D1785" s="4"/>
      <c r="E1785" s="1" t="s">
        <v>5</v>
      </c>
      <c r="F1785" s="1" t="s">
        <v>744</v>
      </c>
    </row>
    <row r="1786" spans="1:6" x14ac:dyDescent="0.45">
      <c r="A1786" t="s">
        <v>4579</v>
      </c>
      <c r="B1786" s="3" t="s">
        <v>571</v>
      </c>
      <c r="C1786" s="3">
        <v>9.1999999999999993</v>
      </c>
      <c r="D1786" s="3">
        <f t="shared" ref="D1786" si="891">C1786-C1787</f>
        <v>1.3999999999999995</v>
      </c>
      <c r="E1786" t="s">
        <v>1</v>
      </c>
      <c r="F1786" t="s">
        <v>570</v>
      </c>
    </row>
    <row r="1787" spans="1:6" x14ac:dyDescent="0.45">
      <c r="A1787" t="s">
        <v>4579</v>
      </c>
      <c r="B1787" s="3" t="s">
        <v>569</v>
      </c>
      <c r="C1787" s="3">
        <v>7.8</v>
      </c>
      <c r="E1787" t="s">
        <v>5</v>
      </c>
      <c r="F1787" t="s">
        <v>568</v>
      </c>
    </row>
    <row r="1788" spans="1:6" x14ac:dyDescent="0.45">
      <c r="A1788" s="1" t="s">
        <v>4580</v>
      </c>
      <c r="B1788" s="4" t="s">
        <v>575</v>
      </c>
      <c r="C1788" s="4">
        <v>12.8</v>
      </c>
      <c r="D1788" s="4">
        <f t="shared" ref="D1788" si="892">C1788-C1789</f>
        <v>5.3000000000000007</v>
      </c>
      <c r="E1788" s="1" t="s">
        <v>1</v>
      </c>
      <c r="F1788" s="1" t="s">
        <v>574</v>
      </c>
    </row>
    <row r="1789" spans="1:6" x14ac:dyDescent="0.45">
      <c r="A1789" s="1" t="s">
        <v>4580</v>
      </c>
      <c r="B1789" s="4" t="s">
        <v>573</v>
      </c>
      <c r="C1789" s="4">
        <v>7.5</v>
      </c>
      <c r="D1789" s="4"/>
      <c r="E1789" s="1" t="s">
        <v>5</v>
      </c>
      <c r="F1789" s="1" t="s">
        <v>572</v>
      </c>
    </row>
    <row r="1790" spans="1:6" x14ac:dyDescent="0.45">
      <c r="A1790" t="s">
        <v>4581</v>
      </c>
      <c r="B1790" s="3" t="s">
        <v>579</v>
      </c>
      <c r="C1790" s="3">
        <v>21.7</v>
      </c>
      <c r="D1790" s="3">
        <f t="shared" ref="D1790" si="893">C1790-C1791</f>
        <v>4.0999999999999979</v>
      </c>
      <c r="E1790" t="s">
        <v>1</v>
      </c>
      <c r="F1790" t="s">
        <v>578</v>
      </c>
    </row>
    <row r="1791" spans="1:6" x14ac:dyDescent="0.45">
      <c r="A1791" t="s">
        <v>4581</v>
      </c>
      <c r="B1791" s="3" t="s">
        <v>577</v>
      </c>
      <c r="C1791" s="3">
        <v>17.600000000000001</v>
      </c>
      <c r="E1791" t="s">
        <v>5</v>
      </c>
      <c r="F1791" t="s">
        <v>576</v>
      </c>
    </row>
    <row r="1792" spans="1:6" x14ac:dyDescent="0.45">
      <c r="A1792" s="1" t="s">
        <v>4685</v>
      </c>
      <c r="B1792" s="4" t="s">
        <v>993</v>
      </c>
      <c r="C1792" s="4">
        <v>13.2</v>
      </c>
      <c r="D1792" s="4">
        <f t="shared" ref="D1792" si="894">C1792-C1793</f>
        <v>6.6</v>
      </c>
      <c r="E1792" s="1" t="s">
        <v>1</v>
      </c>
      <c r="F1792" s="1" t="s">
        <v>992</v>
      </c>
    </row>
    <row r="1793" spans="1:6" x14ac:dyDescent="0.45">
      <c r="A1793" s="1" t="s">
        <v>4685</v>
      </c>
      <c r="B1793" s="4" t="s">
        <v>991</v>
      </c>
      <c r="C1793" s="4">
        <v>6.6</v>
      </c>
      <c r="D1793" s="4"/>
      <c r="E1793" s="1" t="s">
        <v>5</v>
      </c>
      <c r="F1793" s="1" t="s">
        <v>990</v>
      </c>
    </row>
    <row r="1794" spans="1:6" x14ac:dyDescent="0.45">
      <c r="A1794" t="s">
        <v>4683</v>
      </c>
      <c r="B1794" s="3" t="s">
        <v>985</v>
      </c>
      <c r="C1794" s="3">
        <v>14</v>
      </c>
      <c r="D1794" s="3">
        <f t="shared" ref="D1794" si="895">C1794-C1795</f>
        <v>7.4</v>
      </c>
      <c r="E1794" t="s">
        <v>2</v>
      </c>
      <c r="F1794" t="s">
        <v>984</v>
      </c>
    </row>
    <row r="1795" spans="1:6" x14ac:dyDescent="0.45">
      <c r="A1795" t="s">
        <v>4683</v>
      </c>
      <c r="B1795" s="3" t="s">
        <v>983</v>
      </c>
      <c r="C1795" s="3">
        <v>6.6</v>
      </c>
      <c r="E1795" t="s">
        <v>5</v>
      </c>
      <c r="F1795" t="s">
        <v>982</v>
      </c>
    </row>
    <row r="1796" spans="1:6" x14ac:dyDescent="0.45">
      <c r="A1796" s="1" t="s">
        <v>4684</v>
      </c>
      <c r="B1796" s="4" t="s">
        <v>989</v>
      </c>
      <c r="C1796" s="4">
        <v>8.8000000000000007</v>
      </c>
      <c r="D1796" s="4">
        <f t="shared" ref="D1796" si="896">C1796-C1797</f>
        <v>2.7000000000000011</v>
      </c>
      <c r="E1796" s="1" t="s">
        <v>1</v>
      </c>
      <c r="F1796" s="1" t="s">
        <v>988</v>
      </c>
    </row>
    <row r="1797" spans="1:6" x14ac:dyDescent="0.45">
      <c r="A1797" s="1" t="s">
        <v>4684</v>
      </c>
      <c r="B1797" s="4" t="s">
        <v>987</v>
      </c>
      <c r="C1797" s="4">
        <v>6.1</v>
      </c>
      <c r="D1797" s="4"/>
      <c r="E1797" s="1" t="s">
        <v>5</v>
      </c>
      <c r="F1797" s="1" t="s">
        <v>986</v>
      </c>
    </row>
    <row r="1798" spans="1:6" x14ac:dyDescent="0.45">
      <c r="A1798" t="s">
        <v>4682</v>
      </c>
      <c r="B1798" s="3" t="s">
        <v>981</v>
      </c>
      <c r="C1798" s="3">
        <v>7.6</v>
      </c>
      <c r="D1798" s="3">
        <f t="shared" ref="D1798" si="897">C1798-C1799</f>
        <v>1.5</v>
      </c>
      <c r="E1798" t="s">
        <v>5</v>
      </c>
      <c r="F1798" t="s">
        <v>980</v>
      </c>
    </row>
    <row r="1799" spans="1:6" x14ac:dyDescent="0.45">
      <c r="A1799" t="s">
        <v>4682</v>
      </c>
      <c r="B1799" s="3" t="s">
        <v>979</v>
      </c>
      <c r="C1799" s="3">
        <v>6.1</v>
      </c>
      <c r="E1799" t="s">
        <v>5</v>
      </c>
      <c r="F1799" t="s">
        <v>978</v>
      </c>
    </row>
    <row r="1800" spans="1:6" x14ac:dyDescent="0.45">
      <c r="A1800" s="1" t="s">
        <v>5182</v>
      </c>
      <c r="B1800" s="4" t="s">
        <v>2972</v>
      </c>
      <c r="C1800" s="4">
        <v>33.200000000000003</v>
      </c>
      <c r="D1800" s="4">
        <f t="shared" ref="D1800" si="898">C1800-C1801</f>
        <v>0.20000000000000284</v>
      </c>
      <c r="E1800" s="1" t="s">
        <v>1</v>
      </c>
      <c r="F1800" s="1" t="s">
        <v>2971</v>
      </c>
    </row>
    <row r="1801" spans="1:6" x14ac:dyDescent="0.45">
      <c r="A1801" s="1" t="s">
        <v>5182</v>
      </c>
      <c r="B1801" s="4" t="s">
        <v>2970</v>
      </c>
      <c r="C1801" s="4">
        <v>33</v>
      </c>
      <c r="D1801" s="4"/>
      <c r="E1801" s="1" t="s">
        <v>1</v>
      </c>
      <c r="F1801" s="1" t="s">
        <v>2969</v>
      </c>
    </row>
    <row r="1802" spans="1:6" x14ac:dyDescent="0.45">
      <c r="A1802" t="s">
        <v>5183</v>
      </c>
      <c r="B1802" s="3" t="s">
        <v>2976</v>
      </c>
      <c r="C1802" s="3">
        <v>8.6999999999999993</v>
      </c>
      <c r="D1802" s="3">
        <f t="shared" ref="D1802" si="899">C1802-C1803</f>
        <v>2.7999999999999989</v>
      </c>
      <c r="E1802" t="s">
        <v>1</v>
      </c>
      <c r="F1802" t="s">
        <v>2975</v>
      </c>
    </row>
    <row r="1803" spans="1:6" x14ac:dyDescent="0.45">
      <c r="A1803" t="s">
        <v>5183</v>
      </c>
      <c r="B1803" s="3" t="s">
        <v>2974</v>
      </c>
      <c r="C1803" s="3">
        <v>5.9</v>
      </c>
      <c r="E1803" t="s">
        <v>5</v>
      </c>
      <c r="F1803" t="s">
        <v>2973</v>
      </c>
    </row>
    <row r="1804" spans="1:6" x14ac:dyDescent="0.45">
      <c r="A1804" s="1" t="s">
        <v>5030</v>
      </c>
      <c r="B1804" s="4" t="s">
        <v>2367</v>
      </c>
      <c r="C1804" s="4">
        <v>10.4</v>
      </c>
      <c r="D1804" s="4">
        <f t="shared" ref="D1804" si="900">C1804-C1805</f>
        <v>4.5</v>
      </c>
      <c r="E1804" s="1" t="s">
        <v>5</v>
      </c>
      <c r="F1804" s="1" t="s">
        <v>2366</v>
      </c>
    </row>
    <row r="1805" spans="1:6" x14ac:dyDescent="0.45">
      <c r="A1805" s="1" t="s">
        <v>5030</v>
      </c>
      <c r="B1805" s="4" t="s">
        <v>2365</v>
      </c>
      <c r="C1805" s="4">
        <v>5.9</v>
      </c>
      <c r="D1805" s="4"/>
      <c r="E1805" s="1" t="s">
        <v>5</v>
      </c>
      <c r="F1805" s="1" t="s">
        <v>2364</v>
      </c>
    </row>
    <row r="1806" spans="1:6" x14ac:dyDescent="0.45">
      <c r="A1806" t="s">
        <v>5031</v>
      </c>
      <c r="B1806" s="3" t="s">
        <v>2371</v>
      </c>
      <c r="C1806" s="3">
        <v>10.4</v>
      </c>
      <c r="D1806" s="3">
        <f t="shared" ref="D1806" si="901">C1806-C1807</f>
        <v>4.5</v>
      </c>
      <c r="E1806" t="s">
        <v>5</v>
      </c>
      <c r="F1806" t="s">
        <v>2370</v>
      </c>
    </row>
    <row r="1807" spans="1:6" x14ac:dyDescent="0.45">
      <c r="A1807" t="s">
        <v>5031</v>
      </c>
      <c r="B1807" s="3" t="s">
        <v>2369</v>
      </c>
      <c r="C1807" s="3">
        <v>5.9</v>
      </c>
      <c r="E1807" t="s">
        <v>5</v>
      </c>
      <c r="F1807" t="s">
        <v>2368</v>
      </c>
    </row>
    <row r="1808" spans="1:6" x14ac:dyDescent="0.45">
      <c r="A1808" s="1" t="s">
        <v>5428</v>
      </c>
      <c r="B1808" s="4" t="s">
        <v>3950</v>
      </c>
      <c r="C1808" s="4">
        <v>426.5</v>
      </c>
      <c r="D1808" s="4">
        <f t="shared" ref="D1808" si="902">C1808-C1809</f>
        <v>239.9</v>
      </c>
      <c r="E1808" s="1" t="s">
        <v>2</v>
      </c>
      <c r="F1808" s="1" t="s">
        <v>3949</v>
      </c>
    </row>
    <row r="1809" spans="1:6" x14ac:dyDescent="0.45">
      <c r="A1809" s="1" t="s">
        <v>5428</v>
      </c>
      <c r="B1809" s="4" t="s">
        <v>3948</v>
      </c>
      <c r="C1809" s="4">
        <v>186.6</v>
      </c>
      <c r="D1809" s="4"/>
      <c r="E1809" s="1" t="s">
        <v>1</v>
      </c>
      <c r="F1809" s="1" t="s">
        <v>3947</v>
      </c>
    </row>
    <row r="1810" spans="1:6" x14ac:dyDescent="0.45">
      <c r="A1810" t="s">
        <v>4961</v>
      </c>
      <c r="B1810" s="3" t="s">
        <v>2092</v>
      </c>
      <c r="C1810" s="3">
        <v>27.6</v>
      </c>
      <c r="D1810" s="3">
        <f t="shared" ref="D1810" si="903">C1810-C1811</f>
        <v>12.900000000000002</v>
      </c>
      <c r="E1810" t="s">
        <v>1</v>
      </c>
      <c r="F1810" t="s">
        <v>2091</v>
      </c>
    </row>
    <row r="1811" spans="1:6" x14ac:dyDescent="0.45">
      <c r="A1811" t="s">
        <v>4961</v>
      </c>
      <c r="B1811" s="3" t="s">
        <v>2094</v>
      </c>
      <c r="C1811" s="3">
        <v>14.7</v>
      </c>
      <c r="E1811" t="s">
        <v>5</v>
      </c>
      <c r="F1811" t="s">
        <v>2093</v>
      </c>
    </row>
    <row r="1812" spans="1:6" x14ac:dyDescent="0.45">
      <c r="A1812" s="1" t="s">
        <v>4963</v>
      </c>
      <c r="B1812" s="4" t="s">
        <v>2100</v>
      </c>
      <c r="C1812" s="4">
        <v>32.1</v>
      </c>
      <c r="D1812" s="4">
        <f t="shared" ref="D1812" si="904">C1812-C1813</f>
        <v>15</v>
      </c>
      <c r="E1812" s="1" t="s">
        <v>1</v>
      </c>
      <c r="F1812" s="1" t="s">
        <v>2099</v>
      </c>
    </row>
    <row r="1813" spans="1:6" x14ac:dyDescent="0.45">
      <c r="A1813" s="1" t="s">
        <v>4963</v>
      </c>
      <c r="B1813" s="4" t="s">
        <v>2102</v>
      </c>
      <c r="C1813" s="4">
        <v>17.100000000000001</v>
      </c>
      <c r="D1813" s="4"/>
      <c r="E1813" s="1" t="s">
        <v>5</v>
      </c>
      <c r="F1813" s="1" t="s">
        <v>2101</v>
      </c>
    </row>
    <row r="1814" spans="1:6" x14ac:dyDescent="0.45">
      <c r="A1814" t="s">
        <v>4962</v>
      </c>
      <c r="B1814" s="3" t="s">
        <v>2096</v>
      </c>
      <c r="C1814" s="3">
        <v>48.8</v>
      </c>
      <c r="D1814" s="3">
        <f t="shared" ref="D1814" si="905">C1814-C1815</f>
        <v>22.199999999999996</v>
      </c>
      <c r="E1814" t="s">
        <v>1</v>
      </c>
      <c r="F1814" t="s">
        <v>2095</v>
      </c>
    </row>
    <row r="1815" spans="1:6" x14ac:dyDescent="0.45">
      <c r="A1815" t="s">
        <v>4962</v>
      </c>
      <c r="B1815" s="3" t="s">
        <v>2098</v>
      </c>
      <c r="C1815" s="3">
        <v>26.6</v>
      </c>
      <c r="E1815" t="s">
        <v>5</v>
      </c>
      <c r="F1815" t="s">
        <v>2097</v>
      </c>
    </row>
    <row r="1816" spans="1:6" x14ac:dyDescent="0.45">
      <c r="A1816" s="1" t="s">
        <v>4454</v>
      </c>
      <c r="B1816" s="4" t="s">
        <v>70</v>
      </c>
      <c r="C1816" s="4">
        <v>8.3000000000000007</v>
      </c>
      <c r="D1816" s="4">
        <f t="shared" ref="D1816" si="906">C1816-C1817</f>
        <v>2.4000000000000004</v>
      </c>
      <c r="E1816" s="1" t="s">
        <v>2</v>
      </c>
      <c r="F1816" s="1" t="s">
        <v>69</v>
      </c>
    </row>
    <row r="1817" spans="1:6" x14ac:dyDescent="0.45">
      <c r="A1817" s="1" t="s">
        <v>4454</v>
      </c>
      <c r="B1817" s="4" t="s">
        <v>72</v>
      </c>
      <c r="C1817" s="4">
        <v>5.9</v>
      </c>
      <c r="D1817" s="4"/>
      <c r="E1817" s="1" t="s">
        <v>1</v>
      </c>
      <c r="F1817" s="1" t="s">
        <v>71</v>
      </c>
    </row>
    <row r="1818" spans="1:6" x14ac:dyDescent="0.45">
      <c r="A1818" t="s">
        <v>4986</v>
      </c>
      <c r="B1818" s="3" t="s">
        <v>2189</v>
      </c>
      <c r="C1818" s="3">
        <v>10.4</v>
      </c>
      <c r="D1818" s="3">
        <f t="shared" ref="D1818" si="907">C1818-C1819</f>
        <v>0.30000000000000071</v>
      </c>
      <c r="E1818" t="s">
        <v>4437</v>
      </c>
      <c r="F1818" t="s">
        <v>2188</v>
      </c>
    </row>
    <row r="1819" spans="1:6" x14ac:dyDescent="0.45">
      <c r="A1819" t="s">
        <v>4986</v>
      </c>
      <c r="B1819" s="3" t="s">
        <v>2187</v>
      </c>
      <c r="C1819" s="3">
        <v>10.1</v>
      </c>
      <c r="E1819" t="s">
        <v>4437</v>
      </c>
      <c r="F1819" t="s">
        <v>2186</v>
      </c>
    </row>
    <row r="1820" spans="1:6" x14ac:dyDescent="0.45">
      <c r="A1820" s="1" t="s">
        <v>4736</v>
      </c>
      <c r="B1820" s="4" t="s">
        <v>1197</v>
      </c>
      <c r="C1820" s="4">
        <v>13.7</v>
      </c>
      <c r="D1820" s="4">
        <f t="shared" ref="D1820" si="908">C1820-C1821</f>
        <v>3.2999999999999989</v>
      </c>
      <c r="E1820" s="1" t="s">
        <v>4437</v>
      </c>
      <c r="F1820" s="1" t="s">
        <v>1196</v>
      </c>
    </row>
    <row r="1821" spans="1:6" x14ac:dyDescent="0.45">
      <c r="A1821" s="1" t="s">
        <v>4736</v>
      </c>
      <c r="B1821" s="4" t="s">
        <v>1195</v>
      </c>
      <c r="C1821" s="4">
        <v>10.4</v>
      </c>
      <c r="D1821" s="4"/>
      <c r="E1821" s="1" t="s">
        <v>4437</v>
      </c>
      <c r="F1821" s="1" t="s">
        <v>1194</v>
      </c>
    </row>
    <row r="1822" spans="1:6" x14ac:dyDescent="0.45">
      <c r="A1822" t="s">
        <v>4737</v>
      </c>
      <c r="B1822" s="3" t="s">
        <v>1200</v>
      </c>
      <c r="C1822" s="3">
        <v>16.8</v>
      </c>
      <c r="D1822" s="3">
        <f t="shared" ref="D1822" si="909">C1822-C1823</f>
        <v>0.30000000000000071</v>
      </c>
      <c r="E1822" t="s">
        <v>4437</v>
      </c>
      <c r="F1822" t="s">
        <v>1199</v>
      </c>
    </row>
    <row r="1823" spans="1:6" x14ac:dyDescent="0.45">
      <c r="A1823" t="s">
        <v>4737</v>
      </c>
      <c r="B1823" s="3" t="s">
        <v>1195</v>
      </c>
      <c r="C1823" s="3">
        <v>16.5</v>
      </c>
      <c r="E1823" t="s">
        <v>4437</v>
      </c>
      <c r="F1823" t="s">
        <v>1198</v>
      </c>
    </row>
    <row r="1824" spans="1:6" x14ac:dyDescent="0.45">
      <c r="A1824" s="1" t="s">
        <v>4955</v>
      </c>
      <c r="B1824" s="4" t="s">
        <v>2068</v>
      </c>
      <c r="C1824" s="4">
        <v>11.3</v>
      </c>
      <c r="D1824" s="4">
        <f t="shared" ref="D1824" si="910">C1824-C1825</f>
        <v>4.8000000000000007</v>
      </c>
      <c r="E1824" s="1" t="s">
        <v>16</v>
      </c>
      <c r="F1824" s="1" t="s">
        <v>2067</v>
      </c>
    </row>
    <row r="1825" spans="1:6" x14ac:dyDescent="0.45">
      <c r="A1825" s="1" t="s">
        <v>4955</v>
      </c>
      <c r="B1825" s="4" t="s">
        <v>2070</v>
      </c>
      <c r="C1825" s="4">
        <v>6.5</v>
      </c>
      <c r="D1825" s="4"/>
      <c r="E1825" s="1" t="s">
        <v>5</v>
      </c>
      <c r="F1825" s="1" t="s">
        <v>2069</v>
      </c>
    </row>
    <row r="1826" spans="1:6" x14ac:dyDescent="0.45">
      <c r="A1826" t="s">
        <v>4956</v>
      </c>
      <c r="B1826" s="3" t="s">
        <v>2074</v>
      </c>
      <c r="C1826" s="3">
        <v>6.7</v>
      </c>
      <c r="D1826" s="3">
        <f t="shared" ref="D1826" si="911">C1826-C1827</f>
        <v>0.79999999999999982</v>
      </c>
      <c r="E1826" t="s">
        <v>16</v>
      </c>
      <c r="F1826" t="s">
        <v>2073</v>
      </c>
    </row>
    <row r="1827" spans="1:6" x14ac:dyDescent="0.45">
      <c r="A1827" t="s">
        <v>4956</v>
      </c>
      <c r="B1827" s="3" t="s">
        <v>2072</v>
      </c>
      <c r="C1827" s="3">
        <v>5.9</v>
      </c>
      <c r="E1827" t="s">
        <v>5</v>
      </c>
      <c r="F1827" t="s">
        <v>2071</v>
      </c>
    </row>
    <row r="1828" spans="1:6" x14ac:dyDescent="0.45">
      <c r="A1828" s="1" t="s">
        <v>5131</v>
      </c>
      <c r="B1828" s="4" t="s">
        <v>2770</v>
      </c>
      <c r="C1828" s="4">
        <v>106.1</v>
      </c>
      <c r="D1828" s="4">
        <f t="shared" ref="D1828" si="912">C1828-C1829</f>
        <v>56.399999999999991</v>
      </c>
      <c r="E1828" s="1" t="s">
        <v>1</v>
      </c>
      <c r="F1828" s="1" t="s">
        <v>2769</v>
      </c>
    </row>
    <row r="1829" spans="1:6" x14ac:dyDescent="0.45">
      <c r="A1829" s="1" t="s">
        <v>5131</v>
      </c>
      <c r="B1829" s="4" t="s">
        <v>2768</v>
      </c>
      <c r="C1829" s="4">
        <v>49.7</v>
      </c>
      <c r="D1829" s="4"/>
      <c r="E1829" s="1" t="s">
        <v>5</v>
      </c>
      <c r="F1829" s="1" t="s">
        <v>2767</v>
      </c>
    </row>
    <row r="1830" spans="1:6" x14ac:dyDescent="0.45">
      <c r="A1830" t="s">
        <v>5130</v>
      </c>
      <c r="B1830" s="3" t="s">
        <v>2766</v>
      </c>
      <c r="C1830" s="3">
        <v>77.400000000000006</v>
      </c>
      <c r="D1830" s="3">
        <f t="shared" ref="D1830" si="913">C1830-C1831</f>
        <v>27.700000000000003</v>
      </c>
      <c r="E1830" t="s">
        <v>5</v>
      </c>
      <c r="F1830" t="s">
        <v>2765</v>
      </c>
    </row>
    <row r="1831" spans="1:6" x14ac:dyDescent="0.45">
      <c r="A1831" t="s">
        <v>5130</v>
      </c>
      <c r="B1831" s="3" t="s">
        <v>2764</v>
      </c>
      <c r="C1831" s="3">
        <v>49.7</v>
      </c>
      <c r="E1831" t="s">
        <v>5</v>
      </c>
      <c r="F1831" t="s">
        <v>2763</v>
      </c>
    </row>
    <row r="1832" spans="1:6" x14ac:dyDescent="0.45">
      <c r="A1832" s="1" t="s">
        <v>4742</v>
      </c>
      <c r="B1832" s="4" t="s">
        <v>1218</v>
      </c>
      <c r="C1832" s="4">
        <v>66.8</v>
      </c>
      <c r="D1832" s="4">
        <f t="shared" ref="D1832" si="914">C1832-C1833</f>
        <v>2.7999999999999972</v>
      </c>
      <c r="E1832" s="1" t="s">
        <v>1</v>
      </c>
      <c r="F1832" s="1" t="s">
        <v>1217</v>
      </c>
    </row>
    <row r="1833" spans="1:6" x14ac:dyDescent="0.45">
      <c r="A1833" s="1" t="s">
        <v>4742</v>
      </c>
      <c r="B1833" s="4" t="s">
        <v>1220</v>
      </c>
      <c r="C1833" s="4">
        <v>64</v>
      </c>
      <c r="D1833" s="4"/>
      <c r="E1833" s="1" t="s">
        <v>1</v>
      </c>
      <c r="F1833" s="1" t="s">
        <v>1219</v>
      </c>
    </row>
    <row r="1834" spans="1:6" x14ac:dyDescent="0.45">
      <c r="A1834" t="s">
        <v>4740</v>
      </c>
      <c r="B1834" s="3" t="s">
        <v>1212</v>
      </c>
      <c r="C1834" s="3">
        <v>10.4</v>
      </c>
      <c r="D1834" s="3">
        <f t="shared" ref="D1834" si="915">C1834-C1835</f>
        <v>2.8000000000000007</v>
      </c>
      <c r="E1834" t="s">
        <v>1</v>
      </c>
      <c r="F1834" t="s">
        <v>1211</v>
      </c>
    </row>
    <row r="1835" spans="1:6" x14ac:dyDescent="0.45">
      <c r="A1835" t="s">
        <v>4740</v>
      </c>
      <c r="B1835" s="3" t="s">
        <v>1210</v>
      </c>
      <c r="C1835" s="3">
        <v>7.6</v>
      </c>
      <c r="E1835" t="s">
        <v>5</v>
      </c>
      <c r="F1835" t="s">
        <v>1209</v>
      </c>
    </row>
    <row r="1836" spans="1:6" x14ac:dyDescent="0.45">
      <c r="A1836" s="1" t="s">
        <v>4741</v>
      </c>
      <c r="B1836" s="4" t="s">
        <v>1216</v>
      </c>
      <c r="C1836" s="4">
        <v>11.8</v>
      </c>
      <c r="D1836" s="4">
        <f t="shared" ref="D1836" si="916">C1836-C1837</f>
        <v>4.1000000000000005</v>
      </c>
      <c r="E1836" s="1" t="s">
        <v>1</v>
      </c>
      <c r="F1836" s="1" t="s">
        <v>1215</v>
      </c>
    </row>
    <row r="1837" spans="1:6" x14ac:dyDescent="0.45">
      <c r="A1837" s="1" t="s">
        <v>4741</v>
      </c>
      <c r="B1837" s="4" t="s">
        <v>1214</v>
      </c>
      <c r="C1837" s="4">
        <v>7.7</v>
      </c>
      <c r="D1837" s="4"/>
      <c r="E1837" s="1" t="s">
        <v>5</v>
      </c>
      <c r="F1837" s="1" t="s">
        <v>1213</v>
      </c>
    </row>
    <row r="1838" spans="1:6" x14ac:dyDescent="0.45">
      <c r="A1838" t="s">
        <v>5093</v>
      </c>
      <c r="B1838" s="3" t="s">
        <v>2618</v>
      </c>
      <c r="C1838" s="3">
        <v>10.4</v>
      </c>
      <c r="D1838" s="3">
        <f t="shared" ref="D1838" si="917">C1838-C1839</f>
        <v>0.30000000000000071</v>
      </c>
      <c r="E1838" t="s">
        <v>2</v>
      </c>
      <c r="F1838" t="s">
        <v>2617</v>
      </c>
    </row>
    <row r="1839" spans="1:6" x14ac:dyDescent="0.45">
      <c r="A1839" t="s">
        <v>5093</v>
      </c>
      <c r="B1839" s="3" t="s">
        <v>2616</v>
      </c>
      <c r="C1839" s="3">
        <v>10.1</v>
      </c>
      <c r="E1839" t="s">
        <v>4437</v>
      </c>
      <c r="F1839" t="s">
        <v>2615</v>
      </c>
    </row>
    <row r="1840" spans="1:6" x14ac:dyDescent="0.45">
      <c r="A1840" s="1" t="s">
        <v>4975</v>
      </c>
      <c r="B1840" s="4" t="s">
        <v>2143</v>
      </c>
      <c r="C1840" s="4">
        <v>17</v>
      </c>
      <c r="D1840" s="4">
        <f t="shared" ref="D1840" si="918">C1840-C1841</f>
        <v>10.9</v>
      </c>
      <c r="E1840" s="1" t="s">
        <v>16</v>
      </c>
      <c r="F1840" s="1" t="s">
        <v>2142</v>
      </c>
    </row>
    <row r="1841" spans="1:6" x14ac:dyDescent="0.45">
      <c r="A1841" s="1" t="s">
        <v>4975</v>
      </c>
      <c r="B1841" s="4" t="s">
        <v>2145</v>
      </c>
      <c r="C1841" s="4">
        <v>6.1</v>
      </c>
      <c r="D1841" s="4"/>
      <c r="E1841" s="1" t="s">
        <v>5</v>
      </c>
      <c r="F1841" s="1" t="s">
        <v>2144</v>
      </c>
    </row>
    <row r="1842" spans="1:6" x14ac:dyDescent="0.45">
      <c r="A1842" t="s">
        <v>4977</v>
      </c>
      <c r="B1842" s="3" t="s">
        <v>2153</v>
      </c>
      <c r="C1842" s="3">
        <v>104.1</v>
      </c>
      <c r="D1842" s="3">
        <f t="shared" ref="D1842" si="919">C1842-C1843</f>
        <v>39.299999999999997</v>
      </c>
      <c r="E1842" t="s">
        <v>1</v>
      </c>
      <c r="F1842" t="s">
        <v>2152</v>
      </c>
    </row>
    <row r="1843" spans="1:6" x14ac:dyDescent="0.45">
      <c r="A1843" t="s">
        <v>4977</v>
      </c>
      <c r="B1843" s="3" t="s">
        <v>2151</v>
      </c>
      <c r="C1843" s="3">
        <v>64.8</v>
      </c>
      <c r="E1843" t="s">
        <v>5</v>
      </c>
      <c r="F1843" t="s">
        <v>2150</v>
      </c>
    </row>
    <row r="1844" spans="1:6" x14ac:dyDescent="0.45">
      <c r="A1844" s="1" t="s">
        <v>4976</v>
      </c>
      <c r="B1844" s="4" t="s">
        <v>2147</v>
      </c>
      <c r="C1844" s="4">
        <v>26</v>
      </c>
      <c r="D1844" s="4">
        <f t="shared" ref="D1844" si="920">C1844-C1845</f>
        <v>11.3</v>
      </c>
      <c r="E1844" s="1" t="s">
        <v>16</v>
      </c>
      <c r="F1844" s="1" t="s">
        <v>2146</v>
      </c>
    </row>
    <row r="1845" spans="1:6" x14ac:dyDescent="0.45">
      <c r="A1845" s="1" t="s">
        <v>4976</v>
      </c>
      <c r="B1845" s="4" t="s">
        <v>2149</v>
      </c>
      <c r="C1845" s="4">
        <v>14.7</v>
      </c>
      <c r="D1845" s="4"/>
      <c r="E1845" s="1" t="s">
        <v>5</v>
      </c>
      <c r="F1845" s="1" t="s">
        <v>2148</v>
      </c>
    </row>
    <row r="1846" spans="1:6" x14ac:dyDescent="0.45">
      <c r="A1846" t="s">
        <v>5513</v>
      </c>
      <c r="B1846" s="3" t="s">
        <v>4292</v>
      </c>
      <c r="C1846" s="3">
        <v>71.599999999999994</v>
      </c>
      <c r="D1846" s="3">
        <f t="shared" ref="D1846" si="921">C1846-C1847</f>
        <v>34.099999999999994</v>
      </c>
      <c r="E1846" t="s">
        <v>1</v>
      </c>
      <c r="F1846" t="s">
        <v>4291</v>
      </c>
    </row>
    <row r="1847" spans="1:6" x14ac:dyDescent="0.45">
      <c r="A1847" t="s">
        <v>5513</v>
      </c>
      <c r="B1847" s="3" t="s">
        <v>4294</v>
      </c>
      <c r="C1847" s="3">
        <v>37.5</v>
      </c>
      <c r="E1847" t="s">
        <v>5</v>
      </c>
      <c r="F1847" t="s">
        <v>4293</v>
      </c>
    </row>
    <row r="1848" spans="1:6" x14ac:dyDescent="0.45">
      <c r="A1848" s="1" t="s">
        <v>5314</v>
      </c>
      <c r="B1848" s="4" t="s">
        <v>3964</v>
      </c>
      <c r="C1848" s="4">
        <v>54.3</v>
      </c>
      <c r="D1848" s="4">
        <f t="shared" ref="D1848" si="922">C1848-C1849</f>
        <v>18.099999999999994</v>
      </c>
      <c r="E1848" s="1" t="s">
        <v>4437</v>
      </c>
      <c r="F1848" s="1" t="s">
        <v>3963</v>
      </c>
    </row>
    <row r="1849" spans="1:6" x14ac:dyDescent="0.45">
      <c r="A1849" s="1" t="s">
        <v>5314</v>
      </c>
      <c r="B1849" s="4" t="s">
        <v>3498</v>
      </c>
      <c r="C1849" s="4">
        <v>36.200000000000003</v>
      </c>
      <c r="D1849" s="4"/>
      <c r="E1849" s="1" t="s">
        <v>4437</v>
      </c>
      <c r="F1849" s="1" t="s">
        <v>3497</v>
      </c>
    </row>
    <row r="1850" spans="1:6" x14ac:dyDescent="0.45">
      <c r="A1850" t="s">
        <v>5034</v>
      </c>
      <c r="B1850" s="3" t="s">
        <v>2383</v>
      </c>
      <c r="C1850" s="3">
        <v>14.4</v>
      </c>
      <c r="D1850" s="3">
        <f t="shared" ref="D1850" si="923">C1850-C1851</f>
        <v>3.7000000000000011</v>
      </c>
      <c r="E1850" t="s">
        <v>1</v>
      </c>
      <c r="F1850" t="s">
        <v>2382</v>
      </c>
    </row>
    <row r="1851" spans="1:6" x14ac:dyDescent="0.45">
      <c r="A1851" t="s">
        <v>5034</v>
      </c>
      <c r="B1851" s="3" t="s">
        <v>2381</v>
      </c>
      <c r="C1851" s="3">
        <v>10.7</v>
      </c>
      <c r="E1851" t="s">
        <v>5</v>
      </c>
      <c r="F1851" t="s">
        <v>2380</v>
      </c>
    </row>
    <row r="1852" spans="1:6" x14ac:dyDescent="0.45">
      <c r="A1852" s="1" t="s">
        <v>4706</v>
      </c>
      <c r="B1852" s="4" t="s">
        <v>1075</v>
      </c>
      <c r="C1852" s="4">
        <v>10.4</v>
      </c>
      <c r="D1852" s="4">
        <f t="shared" ref="D1852" si="924">C1852-C1853</f>
        <v>4.1000000000000005</v>
      </c>
      <c r="E1852" s="1" t="s">
        <v>1</v>
      </c>
      <c r="F1852" s="1" t="s">
        <v>1074</v>
      </c>
    </row>
    <row r="1853" spans="1:6" x14ac:dyDescent="0.45">
      <c r="A1853" s="1" t="s">
        <v>4706</v>
      </c>
      <c r="B1853" s="4" t="s">
        <v>1077</v>
      </c>
      <c r="C1853" s="4">
        <v>6.3</v>
      </c>
      <c r="D1853" s="4"/>
      <c r="E1853" s="1" t="s">
        <v>5</v>
      </c>
      <c r="F1853" s="1" t="s">
        <v>1076</v>
      </c>
    </row>
    <row r="1854" spans="1:6" x14ac:dyDescent="0.45">
      <c r="A1854" t="s">
        <v>4651</v>
      </c>
      <c r="B1854" s="3" t="s">
        <v>859</v>
      </c>
      <c r="C1854" s="3">
        <v>84.6</v>
      </c>
      <c r="D1854" s="3">
        <f t="shared" ref="D1854" si="925">C1854-C1855</f>
        <v>58.199999999999996</v>
      </c>
      <c r="E1854" t="s">
        <v>1</v>
      </c>
      <c r="F1854" t="s">
        <v>858</v>
      </c>
    </row>
    <row r="1855" spans="1:6" x14ac:dyDescent="0.45">
      <c r="A1855" t="s">
        <v>4651</v>
      </c>
      <c r="B1855" s="3" t="s">
        <v>857</v>
      </c>
      <c r="C1855" s="3">
        <v>26.4</v>
      </c>
      <c r="E1855" t="s">
        <v>5</v>
      </c>
      <c r="F1855" t="s">
        <v>856</v>
      </c>
    </row>
    <row r="1856" spans="1:6" x14ac:dyDescent="0.45">
      <c r="A1856" s="1" t="s">
        <v>4653</v>
      </c>
      <c r="B1856" s="4" t="s">
        <v>867</v>
      </c>
      <c r="C1856" s="4">
        <v>56.7</v>
      </c>
      <c r="D1856" s="4">
        <f t="shared" ref="D1856" si="926">C1856-C1857</f>
        <v>11.300000000000004</v>
      </c>
      <c r="E1856" s="1" t="s">
        <v>5</v>
      </c>
      <c r="F1856" s="1" t="s">
        <v>866</v>
      </c>
    </row>
    <row r="1857" spans="1:6" x14ac:dyDescent="0.45">
      <c r="A1857" s="1" t="s">
        <v>4653</v>
      </c>
      <c r="B1857" s="4" t="s">
        <v>865</v>
      </c>
      <c r="C1857" s="4">
        <v>45.4</v>
      </c>
      <c r="D1857" s="4"/>
      <c r="E1857" s="1" t="s">
        <v>5</v>
      </c>
      <c r="F1857" s="1" t="s">
        <v>864</v>
      </c>
    </row>
    <row r="1858" spans="1:6" x14ac:dyDescent="0.45">
      <c r="A1858" t="s">
        <v>4654</v>
      </c>
      <c r="B1858" s="3" t="s">
        <v>869</v>
      </c>
      <c r="C1858" s="3">
        <v>240.1</v>
      </c>
      <c r="D1858" s="3">
        <f t="shared" ref="D1858" si="927">C1858-C1859</f>
        <v>142.1</v>
      </c>
      <c r="E1858" t="s">
        <v>1</v>
      </c>
      <c r="F1858" t="s">
        <v>868</v>
      </c>
    </row>
    <row r="1859" spans="1:6" x14ac:dyDescent="0.45">
      <c r="A1859" t="s">
        <v>4654</v>
      </c>
      <c r="B1859" s="3" t="s">
        <v>871</v>
      </c>
      <c r="C1859" s="3">
        <v>98</v>
      </c>
      <c r="E1859" t="s">
        <v>5</v>
      </c>
      <c r="F1859" t="s">
        <v>870</v>
      </c>
    </row>
    <row r="1860" spans="1:6" x14ac:dyDescent="0.45">
      <c r="A1860" s="1" t="s">
        <v>4652</v>
      </c>
      <c r="B1860" s="4" t="s">
        <v>863</v>
      </c>
      <c r="C1860" s="4">
        <v>153.69999999999999</v>
      </c>
      <c r="D1860" s="4">
        <f t="shared" ref="D1860" si="928">C1860-C1861</f>
        <v>107.39999999999999</v>
      </c>
      <c r="E1860" s="1" t="s">
        <v>1</v>
      </c>
      <c r="F1860" s="1" t="s">
        <v>862</v>
      </c>
    </row>
    <row r="1861" spans="1:6" x14ac:dyDescent="0.45">
      <c r="A1861" s="1" t="s">
        <v>4652</v>
      </c>
      <c r="B1861" s="4" t="s">
        <v>861</v>
      </c>
      <c r="C1861" s="4">
        <v>46.3</v>
      </c>
      <c r="D1861" s="4"/>
      <c r="E1861" s="1" t="s">
        <v>5</v>
      </c>
      <c r="F1861" s="1" t="s">
        <v>860</v>
      </c>
    </row>
    <row r="1862" spans="1:6" x14ac:dyDescent="0.45">
      <c r="A1862" t="s">
        <v>4650</v>
      </c>
      <c r="B1862" s="3" t="s">
        <v>855</v>
      </c>
      <c r="C1862" s="3">
        <v>49.9</v>
      </c>
      <c r="D1862" s="3">
        <f t="shared" ref="D1862" si="929">C1862-C1863</f>
        <v>35.9</v>
      </c>
      <c r="E1862" t="s">
        <v>1</v>
      </c>
      <c r="F1862" t="s">
        <v>854</v>
      </c>
    </row>
    <row r="1863" spans="1:6" x14ac:dyDescent="0.45">
      <c r="A1863" t="s">
        <v>4650</v>
      </c>
      <c r="B1863" s="3" t="s">
        <v>853</v>
      </c>
      <c r="C1863" s="3">
        <v>14</v>
      </c>
      <c r="E1863" t="s">
        <v>5</v>
      </c>
      <c r="F1863" t="s">
        <v>852</v>
      </c>
    </row>
    <row r="1864" spans="1:6" x14ac:dyDescent="0.45">
      <c r="A1864" s="1" t="s">
        <v>4511</v>
      </c>
      <c r="B1864" s="4" t="s">
        <v>299</v>
      </c>
      <c r="C1864" s="4">
        <v>23.2</v>
      </c>
      <c r="D1864" s="4">
        <f t="shared" ref="D1864" si="930">C1864-C1865</f>
        <v>12.399999999999999</v>
      </c>
      <c r="E1864" s="1" t="s">
        <v>1</v>
      </c>
      <c r="F1864" s="1" t="s">
        <v>298</v>
      </c>
    </row>
    <row r="1865" spans="1:6" x14ac:dyDescent="0.45">
      <c r="A1865" s="1" t="s">
        <v>4511</v>
      </c>
      <c r="B1865" s="4" t="s">
        <v>297</v>
      </c>
      <c r="C1865" s="4">
        <v>10.8</v>
      </c>
      <c r="D1865" s="4"/>
      <c r="E1865" s="1" t="s">
        <v>5</v>
      </c>
      <c r="F1865" s="1" t="s">
        <v>296</v>
      </c>
    </row>
    <row r="1866" spans="1:6" x14ac:dyDescent="0.45">
      <c r="A1866" t="s">
        <v>4510</v>
      </c>
      <c r="B1866" s="3" t="s">
        <v>295</v>
      </c>
      <c r="C1866" s="3">
        <v>13.8</v>
      </c>
      <c r="D1866" s="3">
        <f t="shared" ref="D1866" si="931">C1866-C1867</f>
        <v>5.8000000000000007</v>
      </c>
      <c r="E1866" t="s">
        <v>1</v>
      </c>
      <c r="F1866" t="s">
        <v>294</v>
      </c>
    </row>
    <row r="1867" spans="1:6" x14ac:dyDescent="0.45">
      <c r="A1867" t="s">
        <v>4510</v>
      </c>
      <c r="B1867" s="3" t="s">
        <v>293</v>
      </c>
      <c r="C1867" s="3">
        <v>8</v>
      </c>
      <c r="E1867" t="s">
        <v>5</v>
      </c>
      <c r="F1867" t="s">
        <v>292</v>
      </c>
    </row>
    <row r="1868" spans="1:6" x14ac:dyDescent="0.45">
      <c r="A1868" s="1" t="s">
        <v>5390</v>
      </c>
      <c r="B1868" s="4" t="s">
        <v>3790</v>
      </c>
      <c r="C1868" s="4">
        <v>58.4</v>
      </c>
      <c r="D1868" s="4">
        <f t="shared" ref="D1868" si="932">C1868-C1869</f>
        <v>32.099999999999994</v>
      </c>
      <c r="E1868" s="1" t="s">
        <v>1</v>
      </c>
      <c r="F1868" s="1" t="s">
        <v>3789</v>
      </c>
    </row>
    <row r="1869" spans="1:6" x14ac:dyDescent="0.45">
      <c r="A1869" s="1" t="s">
        <v>5390</v>
      </c>
      <c r="B1869" s="4" t="s">
        <v>3792</v>
      </c>
      <c r="C1869" s="4">
        <v>26.3</v>
      </c>
      <c r="D1869" s="4"/>
      <c r="E1869" s="1" t="s">
        <v>5</v>
      </c>
      <c r="F1869" s="1" t="s">
        <v>3791</v>
      </c>
    </row>
    <row r="1870" spans="1:6" x14ac:dyDescent="0.45">
      <c r="A1870" t="s">
        <v>4964</v>
      </c>
      <c r="B1870" s="3" t="s">
        <v>2104</v>
      </c>
      <c r="C1870" s="3">
        <v>19.8</v>
      </c>
      <c r="D1870" s="3">
        <f t="shared" ref="D1870" si="933">C1870-C1871</f>
        <v>10.200000000000001</v>
      </c>
      <c r="E1870" t="s">
        <v>1</v>
      </c>
      <c r="F1870" t="s">
        <v>2103</v>
      </c>
    </row>
    <row r="1871" spans="1:6" x14ac:dyDescent="0.45">
      <c r="A1871" t="s">
        <v>4964</v>
      </c>
      <c r="B1871" s="3" t="s">
        <v>2106</v>
      </c>
      <c r="C1871" s="3">
        <v>9.6</v>
      </c>
      <c r="E1871" t="s">
        <v>5</v>
      </c>
      <c r="F1871" t="s">
        <v>2105</v>
      </c>
    </row>
    <row r="1872" spans="1:6" x14ac:dyDescent="0.45">
      <c r="A1872" s="1" t="s">
        <v>4965</v>
      </c>
      <c r="B1872" s="4" t="s">
        <v>2110</v>
      </c>
      <c r="C1872" s="4">
        <v>10.4</v>
      </c>
      <c r="D1872" s="4">
        <f t="shared" ref="D1872" si="934">C1872-C1873</f>
        <v>0.30000000000000071</v>
      </c>
      <c r="E1872" s="1" t="s">
        <v>1</v>
      </c>
      <c r="F1872" s="1" t="s">
        <v>2109</v>
      </c>
    </row>
    <row r="1873" spans="1:6" x14ac:dyDescent="0.45">
      <c r="A1873" s="1" t="s">
        <v>4965</v>
      </c>
      <c r="B1873" s="4" t="s">
        <v>2108</v>
      </c>
      <c r="C1873" s="4">
        <v>10.1</v>
      </c>
      <c r="D1873" s="4"/>
      <c r="E1873" s="1" t="s">
        <v>5</v>
      </c>
      <c r="F1873" s="1" t="s">
        <v>2107</v>
      </c>
    </row>
    <row r="1874" spans="1:6" x14ac:dyDescent="0.45">
      <c r="A1874" t="s">
        <v>5475</v>
      </c>
      <c r="B1874" s="3" t="s">
        <v>4146</v>
      </c>
      <c r="C1874" s="3">
        <v>20.100000000000001</v>
      </c>
      <c r="D1874" s="3">
        <f t="shared" ref="D1874" si="935">C1874-C1875</f>
        <v>2.2000000000000028</v>
      </c>
      <c r="E1874" t="s">
        <v>2</v>
      </c>
      <c r="F1874" t="s">
        <v>4145</v>
      </c>
    </row>
    <row r="1875" spans="1:6" x14ac:dyDescent="0.45">
      <c r="A1875" t="s">
        <v>5475</v>
      </c>
      <c r="B1875" s="3" t="s">
        <v>4144</v>
      </c>
      <c r="C1875" s="3">
        <v>17.899999999999999</v>
      </c>
      <c r="E1875" t="s">
        <v>1</v>
      </c>
      <c r="F1875" t="s">
        <v>4143</v>
      </c>
    </row>
    <row r="1876" spans="1:6" x14ac:dyDescent="0.45">
      <c r="A1876" s="1" t="s">
        <v>5408</v>
      </c>
      <c r="B1876" s="4" t="s">
        <v>3868</v>
      </c>
      <c r="C1876" s="4">
        <v>760.5</v>
      </c>
      <c r="D1876" s="4">
        <f t="shared" ref="D1876" si="936">C1876-C1877</f>
        <v>390</v>
      </c>
      <c r="E1876" s="1" t="s">
        <v>1</v>
      </c>
      <c r="F1876" s="1" t="s">
        <v>3867</v>
      </c>
    </row>
    <row r="1877" spans="1:6" x14ac:dyDescent="0.45">
      <c r="A1877" s="1" t="s">
        <v>5408</v>
      </c>
      <c r="B1877" s="4" t="s">
        <v>3870</v>
      </c>
      <c r="C1877" s="4">
        <v>370.5</v>
      </c>
      <c r="D1877" s="4"/>
      <c r="E1877" s="1" t="s">
        <v>5</v>
      </c>
      <c r="F1877" s="1" t="s">
        <v>3869</v>
      </c>
    </row>
    <row r="1878" spans="1:6" x14ac:dyDescent="0.45">
      <c r="A1878" t="s">
        <v>5409</v>
      </c>
      <c r="B1878" s="3" t="s">
        <v>3872</v>
      </c>
      <c r="C1878" s="3">
        <v>1417.2</v>
      </c>
      <c r="D1878" s="3">
        <f t="shared" ref="D1878" si="937">C1878-C1879</f>
        <v>608.6</v>
      </c>
      <c r="E1878" t="s">
        <v>1</v>
      </c>
      <c r="F1878" t="s">
        <v>3871</v>
      </c>
    </row>
    <row r="1879" spans="1:6" x14ac:dyDescent="0.45">
      <c r="A1879" t="s">
        <v>5409</v>
      </c>
      <c r="B1879" s="3" t="s">
        <v>3874</v>
      </c>
      <c r="C1879" s="3">
        <v>808.6</v>
      </c>
      <c r="E1879" t="s">
        <v>5</v>
      </c>
      <c r="F1879" t="s">
        <v>3873</v>
      </c>
    </row>
    <row r="1880" spans="1:6" x14ac:dyDescent="0.45">
      <c r="A1880" s="1" t="s">
        <v>5220</v>
      </c>
      <c r="B1880" s="4" t="s">
        <v>3122</v>
      </c>
      <c r="C1880" s="4">
        <v>60.9</v>
      </c>
      <c r="D1880" s="4">
        <f t="shared" ref="D1880" si="938">C1880-C1881</f>
        <v>47.099999999999994</v>
      </c>
      <c r="E1880" s="1" t="s">
        <v>1</v>
      </c>
      <c r="F1880" s="1" t="s">
        <v>3121</v>
      </c>
    </row>
    <row r="1881" spans="1:6" x14ac:dyDescent="0.45">
      <c r="A1881" s="1" t="s">
        <v>5220</v>
      </c>
      <c r="B1881" s="4" t="s">
        <v>3120</v>
      </c>
      <c r="C1881" s="4">
        <v>13.8</v>
      </c>
      <c r="D1881" s="4"/>
      <c r="E1881" s="1" t="s">
        <v>5</v>
      </c>
      <c r="F1881" s="1" t="s">
        <v>3119</v>
      </c>
    </row>
    <row r="1882" spans="1:6" x14ac:dyDescent="0.45">
      <c r="A1882" t="s">
        <v>5218</v>
      </c>
      <c r="B1882" s="3" t="s">
        <v>3116</v>
      </c>
      <c r="C1882" s="3">
        <v>76.8</v>
      </c>
      <c r="D1882" s="3">
        <f t="shared" ref="D1882" si="939">C1882-C1883</f>
        <v>58.3</v>
      </c>
      <c r="E1882" t="s">
        <v>1</v>
      </c>
      <c r="F1882" t="s">
        <v>3115</v>
      </c>
    </row>
    <row r="1883" spans="1:6" x14ac:dyDescent="0.45">
      <c r="A1883" t="s">
        <v>5218</v>
      </c>
      <c r="B1883" s="3" t="s">
        <v>3114</v>
      </c>
      <c r="C1883" s="3">
        <v>18.5</v>
      </c>
      <c r="E1883" t="s">
        <v>5</v>
      </c>
      <c r="F1883" t="s">
        <v>3113</v>
      </c>
    </row>
    <row r="1884" spans="1:6" x14ac:dyDescent="0.45">
      <c r="A1884" s="1" t="s">
        <v>5219</v>
      </c>
      <c r="B1884" s="4" t="s">
        <v>3118</v>
      </c>
      <c r="C1884" s="4">
        <v>73.400000000000006</v>
      </c>
      <c r="D1884" s="4">
        <f t="shared" ref="D1884" si="940">C1884-C1885</f>
        <v>62.000000000000007</v>
      </c>
      <c r="E1884" s="1" t="s">
        <v>1</v>
      </c>
      <c r="F1884" s="1" t="s">
        <v>3117</v>
      </c>
    </row>
    <row r="1885" spans="1:6" x14ac:dyDescent="0.45">
      <c r="A1885" s="1" t="s">
        <v>5219</v>
      </c>
      <c r="B1885" s="4" t="s">
        <v>3124</v>
      </c>
      <c r="C1885" s="4">
        <v>11.4</v>
      </c>
      <c r="D1885" s="4"/>
      <c r="E1885" s="1" t="s">
        <v>5</v>
      </c>
      <c r="F1885" s="1" t="s">
        <v>3123</v>
      </c>
    </row>
    <row r="1886" spans="1:6" x14ac:dyDescent="0.45">
      <c r="A1886" t="s">
        <v>4671</v>
      </c>
      <c r="B1886" s="3" t="s">
        <v>937</v>
      </c>
      <c r="C1886" s="3">
        <v>8.4</v>
      </c>
      <c r="D1886" s="3">
        <f t="shared" ref="D1886" si="941">C1886-C1887</f>
        <v>2.3000000000000007</v>
      </c>
      <c r="E1886" t="s">
        <v>1</v>
      </c>
      <c r="F1886" t="s">
        <v>936</v>
      </c>
    </row>
    <row r="1887" spans="1:6" x14ac:dyDescent="0.45">
      <c r="A1887" t="s">
        <v>4671</v>
      </c>
      <c r="B1887" s="3" t="s">
        <v>935</v>
      </c>
      <c r="C1887" s="3">
        <v>6.1</v>
      </c>
      <c r="E1887" t="s">
        <v>5</v>
      </c>
      <c r="F1887" t="s">
        <v>934</v>
      </c>
    </row>
    <row r="1888" spans="1:6" x14ac:dyDescent="0.45">
      <c r="A1888" s="1" t="s">
        <v>5036</v>
      </c>
      <c r="B1888" s="4" t="s">
        <v>2391</v>
      </c>
      <c r="C1888" s="4">
        <v>14.5</v>
      </c>
      <c r="D1888" s="4">
        <f t="shared" ref="D1888" si="942">C1888-C1889</f>
        <v>6.8</v>
      </c>
      <c r="E1888" s="1" t="s">
        <v>4437</v>
      </c>
      <c r="F1888" s="1" t="s">
        <v>2390</v>
      </c>
    </row>
    <row r="1889" spans="1:6" x14ac:dyDescent="0.45">
      <c r="A1889" s="1" t="s">
        <v>5036</v>
      </c>
      <c r="B1889" s="4" t="s">
        <v>2389</v>
      </c>
      <c r="C1889" s="4">
        <v>7.7</v>
      </c>
      <c r="D1889" s="4"/>
      <c r="E1889" s="1" t="s">
        <v>4437</v>
      </c>
      <c r="F1889" s="1" t="s">
        <v>2388</v>
      </c>
    </row>
    <row r="1890" spans="1:6" x14ac:dyDescent="0.45">
      <c r="A1890" t="s">
        <v>5510</v>
      </c>
      <c r="B1890" s="3" t="s">
        <v>4280</v>
      </c>
      <c r="C1890" s="3">
        <v>52.6</v>
      </c>
      <c r="D1890" s="3">
        <f t="shared" ref="D1890" si="943">C1890-C1891</f>
        <v>5</v>
      </c>
      <c r="E1890" t="s">
        <v>1</v>
      </c>
      <c r="F1890" t="s">
        <v>4279</v>
      </c>
    </row>
    <row r="1891" spans="1:6" x14ac:dyDescent="0.45">
      <c r="A1891" t="s">
        <v>5510</v>
      </c>
      <c r="B1891" s="3" t="s">
        <v>4282</v>
      </c>
      <c r="C1891" s="3">
        <v>47.6</v>
      </c>
      <c r="E1891" t="s">
        <v>1</v>
      </c>
      <c r="F1891" t="s">
        <v>4281</v>
      </c>
    </row>
    <row r="1892" spans="1:6" x14ac:dyDescent="0.45">
      <c r="A1892" s="1" t="s">
        <v>5440</v>
      </c>
      <c r="B1892" s="4" t="s">
        <v>4004</v>
      </c>
      <c r="C1892" s="4">
        <v>29</v>
      </c>
      <c r="D1892" s="4">
        <f t="shared" ref="D1892" si="944">C1892-C1893</f>
        <v>7.5</v>
      </c>
      <c r="E1892" s="1" t="s">
        <v>5</v>
      </c>
      <c r="F1892" s="1" t="s">
        <v>4003</v>
      </c>
    </row>
    <row r="1893" spans="1:6" x14ac:dyDescent="0.45">
      <c r="A1893" s="1" t="s">
        <v>5440</v>
      </c>
      <c r="B1893" s="4" t="s">
        <v>4002</v>
      </c>
      <c r="C1893" s="4">
        <v>21.5</v>
      </c>
      <c r="D1893" s="4"/>
      <c r="E1893" s="1" t="s">
        <v>5</v>
      </c>
      <c r="F1893" s="1" t="s">
        <v>4001</v>
      </c>
    </row>
    <row r="1894" spans="1:6" x14ac:dyDescent="0.45">
      <c r="A1894" t="s">
        <v>5399</v>
      </c>
      <c r="B1894" s="3" t="s">
        <v>3826</v>
      </c>
      <c r="C1894" s="3">
        <v>576.20000000000005</v>
      </c>
      <c r="D1894" s="3">
        <f t="shared" ref="D1894" si="945">C1894-C1895</f>
        <v>332.1</v>
      </c>
      <c r="E1894" t="s">
        <v>1</v>
      </c>
      <c r="F1894" t="s">
        <v>3825</v>
      </c>
    </row>
    <row r="1895" spans="1:6" x14ac:dyDescent="0.45">
      <c r="A1895" t="s">
        <v>5399</v>
      </c>
      <c r="B1895" s="3" t="s">
        <v>3828</v>
      </c>
      <c r="C1895" s="3">
        <v>244.1</v>
      </c>
      <c r="E1895" t="s">
        <v>5</v>
      </c>
      <c r="F1895" t="s">
        <v>3827</v>
      </c>
    </row>
    <row r="1896" spans="1:6" x14ac:dyDescent="0.45">
      <c r="A1896" s="1" t="s">
        <v>5381</v>
      </c>
      <c r="B1896" s="4" t="s">
        <v>3756</v>
      </c>
      <c r="C1896" s="4">
        <v>305.5</v>
      </c>
      <c r="D1896" s="4">
        <f t="shared" ref="D1896" si="946">C1896-C1897</f>
        <v>154.5</v>
      </c>
      <c r="E1896" s="1" t="s">
        <v>1</v>
      </c>
      <c r="F1896" s="1" t="s">
        <v>3755</v>
      </c>
    </row>
    <row r="1897" spans="1:6" x14ac:dyDescent="0.45">
      <c r="A1897" s="1" t="s">
        <v>5381</v>
      </c>
      <c r="B1897" s="4" t="s">
        <v>3754</v>
      </c>
      <c r="C1897" s="4">
        <v>151</v>
      </c>
      <c r="D1897" s="4"/>
      <c r="E1897" s="1" t="s">
        <v>5</v>
      </c>
      <c r="F1897" s="1" t="s">
        <v>3753</v>
      </c>
    </row>
    <row r="1898" spans="1:6" x14ac:dyDescent="0.45">
      <c r="A1898" t="s">
        <v>5502</v>
      </c>
      <c r="B1898" s="3" t="s">
        <v>4250</v>
      </c>
      <c r="C1898" s="3">
        <v>24.2</v>
      </c>
      <c r="D1898" s="3">
        <f t="shared" ref="D1898" si="947">C1898-C1899</f>
        <v>5.0999999999999979</v>
      </c>
      <c r="E1898" t="s">
        <v>2</v>
      </c>
      <c r="F1898" t="s">
        <v>4249</v>
      </c>
    </row>
    <row r="1899" spans="1:6" x14ac:dyDescent="0.45">
      <c r="A1899" t="s">
        <v>5502</v>
      </c>
      <c r="B1899" s="3" t="s">
        <v>4248</v>
      </c>
      <c r="C1899" s="3">
        <v>19.100000000000001</v>
      </c>
      <c r="E1899" t="s">
        <v>1</v>
      </c>
      <c r="F1899" t="s">
        <v>4247</v>
      </c>
    </row>
    <row r="1900" spans="1:6" x14ac:dyDescent="0.45">
      <c r="A1900" s="1" t="s">
        <v>5503</v>
      </c>
      <c r="B1900" s="4" t="s">
        <v>4254</v>
      </c>
      <c r="C1900" s="4">
        <v>24.2</v>
      </c>
      <c r="D1900" s="4">
        <f t="shared" ref="D1900" si="948">C1900-C1901</f>
        <v>5.0999999999999979</v>
      </c>
      <c r="E1900" s="1" t="s">
        <v>2</v>
      </c>
      <c r="F1900" s="1" t="s">
        <v>4253</v>
      </c>
    </row>
    <row r="1901" spans="1:6" x14ac:dyDescent="0.45">
      <c r="A1901" s="1" t="s">
        <v>5503</v>
      </c>
      <c r="B1901" s="4" t="s">
        <v>4252</v>
      </c>
      <c r="C1901" s="4">
        <v>19.100000000000001</v>
      </c>
      <c r="D1901" s="4"/>
      <c r="E1901" s="1" t="s">
        <v>1</v>
      </c>
      <c r="F1901" s="1" t="s">
        <v>4251</v>
      </c>
    </row>
    <row r="1902" spans="1:6" x14ac:dyDescent="0.45">
      <c r="A1902" t="s">
        <v>4914</v>
      </c>
      <c r="B1902" s="3" t="s">
        <v>1907</v>
      </c>
      <c r="C1902" s="3">
        <v>14.1</v>
      </c>
      <c r="D1902" s="3">
        <f t="shared" ref="D1902" si="949">C1902-C1903</f>
        <v>3.6999999999999993</v>
      </c>
      <c r="E1902" t="s">
        <v>1</v>
      </c>
      <c r="F1902" t="s">
        <v>1906</v>
      </c>
    </row>
    <row r="1903" spans="1:6" x14ac:dyDescent="0.45">
      <c r="A1903" t="s">
        <v>4914</v>
      </c>
      <c r="B1903" s="3" t="s">
        <v>1905</v>
      </c>
      <c r="C1903" s="3">
        <v>10.4</v>
      </c>
      <c r="E1903" t="s">
        <v>5</v>
      </c>
      <c r="F1903" t="s">
        <v>1904</v>
      </c>
    </row>
    <row r="1904" spans="1:6" x14ac:dyDescent="0.45">
      <c r="A1904" s="1" t="s">
        <v>4739</v>
      </c>
      <c r="B1904" s="4" t="s">
        <v>1208</v>
      </c>
      <c r="C1904" s="4">
        <v>17.399999999999999</v>
      </c>
      <c r="D1904" s="4">
        <f t="shared" ref="D1904" si="950">C1904-C1905</f>
        <v>7.2999999999999989</v>
      </c>
      <c r="E1904" s="1" t="s">
        <v>1</v>
      </c>
      <c r="F1904" s="1" t="s">
        <v>1207</v>
      </c>
    </row>
    <row r="1905" spans="1:6" x14ac:dyDescent="0.45">
      <c r="A1905" s="1" t="s">
        <v>4739</v>
      </c>
      <c r="B1905" s="4" t="s">
        <v>1206</v>
      </c>
      <c r="C1905" s="4">
        <v>10.1</v>
      </c>
      <c r="D1905" s="4"/>
      <c r="E1905" s="1" t="s">
        <v>5</v>
      </c>
      <c r="F1905" s="1" t="s">
        <v>1205</v>
      </c>
    </row>
    <row r="1906" spans="1:6" x14ac:dyDescent="0.45">
      <c r="A1906" t="s">
        <v>4738</v>
      </c>
      <c r="B1906" s="3" t="s">
        <v>1202</v>
      </c>
      <c r="C1906" s="3">
        <v>10.4</v>
      </c>
      <c r="D1906" s="3">
        <f t="shared" ref="D1906" si="951">C1906-C1907</f>
        <v>4</v>
      </c>
      <c r="E1906" t="s">
        <v>1</v>
      </c>
      <c r="F1906" t="s">
        <v>1201</v>
      </c>
    </row>
    <row r="1907" spans="1:6" x14ac:dyDescent="0.45">
      <c r="A1907" t="s">
        <v>4738</v>
      </c>
      <c r="B1907" s="3" t="s">
        <v>1204</v>
      </c>
      <c r="C1907" s="3">
        <v>6.4</v>
      </c>
      <c r="E1907" t="s">
        <v>5</v>
      </c>
      <c r="F1907" t="s">
        <v>1203</v>
      </c>
    </row>
    <row r="1908" spans="1:6" x14ac:dyDescent="0.45">
      <c r="A1908" s="1" t="s">
        <v>4934</v>
      </c>
      <c r="B1908" s="4" t="s">
        <v>1987</v>
      </c>
      <c r="C1908" s="4">
        <v>35.799999999999997</v>
      </c>
      <c r="D1908" s="4">
        <f t="shared" ref="D1908" si="952">C1908-C1909</f>
        <v>16.799999999999997</v>
      </c>
      <c r="E1908" s="1" t="s">
        <v>1</v>
      </c>
      <c r="F1908" s="1" t="s">
        <v>1986</v>
      </c>
    </row>
    <row r="1909" spans="1:6" x14ac:dyDescent="0.45">
      <c r="A1909" s="1" t="s">
        <v>4934</v>
      </c>
      <c r="B1909" s="4" t="s">
        <v>1985</v>
      </c>
      <c r="C1909" s="4">
        <v>19</v>
      </c>
      <c r="D1909" s="4"/>
      <c r="E1909" s="1" t="s">
        <v>5</v>
      </c>
      <c r="F1909" s="1" t="s">
        <v>1984</v>
      </c>
    </row>
    <row r="1910" spans="1:6" x14ac:dyDescent="0.45">
      <c r="A1910" t="s">
        <v>4935</v>
      </c>
      <c r="B1910" s="3" t="s">
        <v>1991</v>
      </c>
      <c r="C1910" s="3">
        <v>61</v>
      </c>
      <c r="D1910" s="3">
        <f t="shared" ref="D1910" si="953">C1910-C1911</f>
        <v>28.9</v>
      </c>
      <c r="E1910" t="s">
        <v>1</v>
      </c>
      <c r="F1910" t="s">
        <v>1990</v>
      </c>
    </row>
    <row r="1911" spans="1:6" x14ac:dyDescent="0.45">
      <c r="A1911" t="s">
        <v>4935</v>
      </c>
      <c r="B1911" s="3" t="s">
        <v>1989</v>
      </c>
      <c r="C1911" s="3">
        <v>32.1</v>
      </c>
      <c r="E1911" t="s">
        <v>5</v>
      </c>
      <c r="F1911" t="s">
        <v>1988</v>
      </c>
    </row>
    <row r="1912" spans="1:6" x14ac:dyDescent="0.45">
      <c r="A1912" s="1" t="s">
        <v>4936</v>
      </c>
      <c r="B1912" s="4" t="s">
        <v>1995</v>
      </c>
      <c r="C1912" s="4">
        <v>29</v>
      </c>
      <c r="D1912" s="4">
        <f t="shared" ref="D1912" si="954">C1912-C1913</f>
        <v>20.7</v>
      </c>
      <c r="E1912" s="1" t="s">
        <v>2</v>
      </c>
      <c r="F1912" s="1" t="s">
        <v>1994</v>
      </c>
    </row>
    <row r="1913" spans="1:6" x14ac:dyDescent="0.45">
      <c r="A1913" s="1" t="s">
        <v>4936</v>
      </c>
      <c r="B1913" s="4" t="s">
        <v>1993</v>
      </c>
      <c r="C1913" s="4">
        <v>8.3000000000000007</v>
      </c>
      <c r="D1913" s="4"/>
      <c r="E1913" s="1" t="s">
        <v>5</v>
      </c>
      <c r="F1913" s="1" t="s">
        <v>1992</v>
      </c>
    </row>
    <row r="1914" spans="1:6" x14ac:dyDescent="0.45">
      <c r="A1914" t="s">
        <v>5306</v>
      </c>
      <c r="B1914" s="3" t="s">
        <v>3466</v>
      </c>
      <c r="C1914" s="3">
        <v>1959.9</v>
      </c>
      <c r="D1914" s="3">
        <f t="shared" ref="D1914" si="955">C1914-C1915</f>
        <v>1164.2</v>
      </c>
      <c r="E1914" t="s">
        <v>1</v>
      </c>
      <c r="F1914" t="s">
        <v>3465</v>
      </c>
    </row>
    <row r="1915" spans="1:6" x14ac:dyDescent="0.45">
      <c r="A1915" t="s">
        <v>5306</v>
      </c>
      <c r="B1915" s="3" t="s">
        <v>3468</v>
      </c>
      <c r="C1915" s="3">
        <v>795.7</v>
      </c>
      <c r="E1915" t="s">
        <v>5</v>
      </c>
      <c r="F1915" t="s">
        <v>3467</v>
      </c>
    </row>
    <row r="1916" spans="1:6" x14ac:dyDescent="0.45">
      <c r="A1916" s="1" t="s">
        <v>4642</v>
      </c>
      <c r="B1916" s="4" t="s">
        <v>821</v>
      </c>
      <c r="C1916" s="4">
        <v>41.1</v>
      </c>
      <c r="D1916" s="4">
        <f t="shared" ref="D1916" si="956">C1916-C1917</f>
        <v>22.200000000000003</v>
      </c>
      <c r="E1916" s="1" t="s">
        <v>1</v>
      </c>
      <c r="F1916" s="1" t="s">
        <v>820</v>
      </c>
    </row>
    <row r="1917" spans="1:6" x14ac:dyDescent="0.45">
      <c r="A1917" s="1" t="s">
        <v>4642</v>
      </c>
      <c r="B1917" s="4" t="s">
        <v>823</v>
      </c>
      <c r="C1917" s="4">
        <v>18.899999999999999</v>
      </c>
      <c r="D1917" s="4"/>
      <c r="E1917" s="1" t="s">
        <v>5</v>
      </c>
      <c r="F1917" s="1" t="s">
        <v>822</v>
      </c>
    </row>
    <row r="1918" spans="1:6" x14ac:dyDescent="0.45">
      <c r="A1918" t="s">
        <v>4490</v>
      </c>
      <c r="B1918" s="3" t="s">
        <v>213</v>
      </c>
      <c r="C1918" s="3">
        <v>75</v>
      </c>
      <c r="D1918" s="3">
        <f t="shared" ref="D1918" si="957">C1918-C1919</f>
        <v>46.3</v>
      </c>
      <c r="E1918" t="s">
        <v>2</v>
      </c>
      <c r="F1918" t="s">
        <v>212</v>
      </c>
    </row>
    <row r="1919" spans="1:6" x14ac:dyDescent="0.45">
      <c r="A1919" t="s">
        <v>4490</v>
      </c>
      <c r="B1919" s="3" t="s">
        <v>215</v>
      </c>
      <c r="C1919" s="3">
        <v>28.7</v>
      </c>
      <c r="E1919" t="s">
        <v>5</v>
      </c>
      <c r="F1919" t="s">
        <v>214</v>
      </c>
    </row>
    <row r="1920" spans="1:6" x14ac:dyDescent="0.45">
      <c r="A1920" s="1" t="s">
        <v>4489</v>
      </c>
      <c r="B1920" s="4" t="s">
        <v>211</v>
      </c>
      <c r="C1920" s="4">
        <v>28.3</v>
      </c>
      <c r="D1920" s="4">
        <f t="shared" ref="D1920" si="958">C1920-C1921</f>
        <v>20.700000000000003</v>
      </c>
      <c r="E1920" s="1" t="s">
        <v>1</v>
      </c>
      <c r="F1920" s="1" t="s">
        <v>210</v>
      </c>
    </row>
    <row r="1921" spans="1:6" x14ac:dyDescent="0.45">
      <c r="A1921" s="1" t="s">
        <v>4489</v>
      </c>
      <c r="B1921" s="4" t="s">
        <v>209</v>
      </c>
      <c r="C1921" s="4">
        <v>7.6</v>
      </c>
      <c r="D1921" s="4"/>
      <c r="E1921" s="1" t="s">
        <v>5</v>
      </c>
      <c r="F1921" s="1" t="s">
        <v>208</v>
      </c>
    </row>
    <row r="1922" spans="1:6" x14ac:dyDescent="0.45">
      <c r="A1922" t="s">
        <v>4488</v>
      </c>
      <c r="B1922" s="3" t="s">
        <v>207</v>
      </c>
      <c r="C1922" s="3">
        <v>8.6</v>
      </c>
      <c r="D1922" s="3">
        <f t="shared" ref="D1922" si="959">C1922-C1923</f>
        <v>2.5</v>
      </c>
      <c r="E1922" t="s">
        <v>1</v>
      </c>
      <c r="F1922" t="s">
        <v>206</v>
      </c>
    </row>
    <row r="1923" spans="1:6" x14ac:dyDescent="0.45">
      <c r="A1923" t="s">
        <v>4488</v>
      </c>
      <c r="B1923" s="3" t="s">
        <v>205</v>
      </c>
      <c r="C1923" s="3">
        <v>6.1</v>
      </c>
      <c r="E1923" t="s">
        <v>5</v>
      </c>
      <c r="F1923" t="s">
        <v>204</v>
      </c>
    </row>
    <row r="1924" spans="1:6" x14ac:dyDescent="0.45">
      <c r="A1924" s="1" t="s">
        <v>5138</v>
      </c>
      <c r="B1924" s="4" t="s">
        <v>2796</v>
      </c>
      <c r="C1924" s="4">
        <v>51.4</v>
      </c>
      <c r="D1924" s="4">
        <f t="shared" ref="D1924" si="960">C1924-C1925</f>
        <v>29.799999999999997</v>
      </c>
      <c r="E1924" s="1" t="s">
        <v>1</v>
      </c>
      <c r="F1924" s="1" t="s">
        <v>2795</v>
      </c>
    </row>
    <row r="1925" spans="1:6" x14ac:dyDescent="0.45">
      <c r="A1925" s="1" t="s">
        <v>5138</v>
      </c>
      <c r="B1925" s="4" t="s">
        <v>2798</v>
      </c>
      <c r="C1925" s="4">
        <v>21.6</v>
      </c>
      <c r="D1925" s="4"/>
      <c r="E1925" s="1" t="s">
        <v>5</v>
      </c>
      <c r="F1925" s="1" t="s">
        <v>2797</v>
      </c>
    </row>
    <row r="1926" spans="1:6" x14ac:dyDescent="0.45">
      <c r="A1926" t="s">
        <v>4930</v>
      </c>
      <c r="B1926" s="3" t="s">
        <v>1971</v>
      </c>
      <c r="C1926" s="3">
        <v>21.1</v>
      </c>
      <c r="D1926" s="3">
        <f t="shared" ref="D1926" si="961">C1926-C1927</f>
        <v>9.8000000000000007</v>
      </c>
      <c r="E1926" t="s">
        <v>2</v>
      </c>
      <c r="F1926" t="s">
        <v>1970</v>
      </c>
    </row>
    <row r="1927" spans="1:6" x14ac:dyDescent="0.45">
      <c r="A1927" t="s">
        <v>4930</v>
      </c>
      <c r="B1927" s="3" t="s">
        <v>1969</v>
      </c>
      <c r="C1927" s="3">
        <v>11.3</v>
      </c>
      <c r="E1927" t="s">
        <v>5</v>
      </c>
      <c r="F1927" t="s">
        <v>1968</v>
      </c>
    </row>
    <row r="1928" spans="1:6" x14ac:dyDescent="0.45">
      <c r="A1928" s="1" t="s">
        <v>4928</v>
      </c>
      <c r="B1928" s="4" t="s">
        <v>1963</v>
      </c>
      <c r="C1928" s="4">
        <v>21.1</v>
      </c>
      <c r="D1928" s="4">
        <f t="shared" ref="D1928" si="962">C1928-C1929</f>
        <v>9.8000000000000007</v>
      </c>
      <c r="E1928" s="1" t="s">
        <v>2</v>
      </c>
      <c r="F1928" s="1" t="s">
        <v>1962</v>
      </c>
    </row>
    <row r="1929" spans="1:6" x14ac:dyDescent="0.45">
      <c r="A1929" s="1" t="s">
        <v>4928</v>
      </c>
      <c r="B1929" s="4" t="s">
        <v>1961</v>
      </c>
      <c r="C1929" s="4">
        <v>11.3</v>
      </c>
      <c r="D1929" s="4"/>
      <c r="E1929" s="1" t="s">
        <v>5</v>
      </c>
      <c r="F1929" s="1" t="s">
        <v>1960</v>
      </c>
    </row>
    <row r="1930" spans="1:6" x14ac:dyDescent="0.45">
      <c r="A1930" t="s">
        <v>4931</v>
      </c>
      <c r="B1930" s="3" t="s">
        <v>1975</v>
      </c>
      <c r="C1930" s="3">
        <v>36</v>
      </c>
      <c r="D1930" s="3">
        <f t="shared" ref="D1930" si="963">C1930-C1931</f>
        <v>17</v>
      </c>
      <c r="E1930" t="s">
        <v>2</v>
      </c>
      <c r="F1930" t="s">
        <v>1974</v>
      </c>
    </row>
    <row r="1931" spans="1:6" x14ac:dyDescent="0.45">
      <c r="A1931" t="s">
        <v>4931</v>
      </c>
      <c r="B1931" s="3" t="s">
        <v>1973</v>
      </c>
      <c r="C1931" s="3">
        <v>19</v>
      </c>
      <c r="E1931" t="s">
        <v>5</v>
      </c>
      <c r="F1931" t="s">
        <v>1972</v>
      </c>
    </row>
    <row r="1932" spans="1:6" x14ac:dyDescent="0.45">
      <c r="A1932" s="1" t="s">
        <v>4929</v>
      </c>
      <c r="B1932" s="4" t="s">
        <v>1967</v>
      </c>
      <c r="C1932" s="4">
        <v>36</v>
      </c>
      <c r="D1932" s="4">
        <f t="shared" ref="D1932" si="964">C1932-C1933</f>
        <v>17</v>
      </c>
      <c r="E1932" s="1" t="s">
        <v>2</v>
      </c>
      <c r="F1932" s="1" t="s">
        <v>1966</v>
      </c>
    </row>
    <row r="1933" spans="1:6" x14ac:dyDescent="0.45">
      <c r="A1933" s="1" t="s">
        <v>4929</v>
      </c>
      <c r="B1933" s="4" t="s">
        <v>1965</v>
      </c>
      <c r="C1933" s="4">
        <v>19</v>
      </c>
      <c r="D1933" s="4"/>
      <c r="E1933" s="1" t="s">
        <v>5</v>
      </c>
      <c r="F1933" s="1" t="s">
        <v>1964</v>
      </c>
    </row>
    <row r="1934" spans="1:6" x14ac:dyDescent="0.45">
      <c r="A1934" t="s">
        <v>4800</v>
      </c>
      <c r="B1934" s="3" t="s">
        <v>1452</v>
      </c>
      <c r="C1934" s="3">
        <v>340.3</v>
      </c>
      <c r="D1934" s="3">
        <f t="shared" ref="D1934" si="965">C1934-C1935</f>
        <v>269.3</v>
      </c>
      <c r="E1934" t="s">
        <v>1</v>
      </c>
      <c r="F1934" t="s">
        <v>1451</v>
      </c>
    </row>
    <row r="1935" spans="1:6" x14ac:dyDescent="0.45">
      <c r="A1935" t="s">
        <v>4800</v>
      </c>
      <c r="B1935" s="3" t="s">
        <v>1450</v>
      </c>
      <c r="C1935" s="3">
        <v>71</v>
      </c>
      <c r="E1935" t="s">
        <v>5</v>
      </c>
      <c r="F1935" t="s">
        <v>1449</v>
      </c>
    </row>
    <row r="1936" spans="1:6" x14ac:dyDescent="0.45">
      <c r="A1936" s="1" t="s">
        <v>4724</v>
      </c>
      <c r="B1936" s="4" t="s">
        <v>1149</v>
      </c>
      <c r="C1936" s="4">
        <v>18.600000000000001</v>
      </c>
      <c r="D1936" s="4">
        <f t="shared" ref="D1936" si="966">C1936-C1937</f>
        <v>8.2000000000000011</v>
      </c>
      <c r="E1936" s="1" t="s">
        <v>1</v>
      </c>
      <c r="F1936" s="1" t="s">
        <v>1148</v>
      </c>
    </row>
    <row r="1937" spans="1:6" x14ac:dyDescent="0.45">
      <c r="A1937" s="1" t="s">
        <v>4724</v>
      </c>
      <c r="B1937" s="4" t="s">
        <v>1147</v>
      </c>
      <c r="C1937" s="4">
        <v>10.4</v>
      </c>
      <c r="D1937" s="4"/>
      <c r="E1937" s="1" t="s">
        <v>5</v>
      </c>
      <c r="F1937" s="1" t="s">
        <v>1146</v>
      </c>
    </row>
    <row r="1938" spans="1:6" x14ac:dyDescent="0.45">
      <c r="A1938" t="s">
        <v>4725</v>
      </c>
      <c r="B1938" s="3" t="s">
        <v>1153</v>
      </c>
      <c r="C1938" s="3">
        <v>19.600000000000001</v>
      </c>
      <c r="D1938" s="3">
        <f t="shared" ref="D1938" si="967">C1938-C1939</f>
        <v>9.2000000000000011</v>
      </c>
      <c r="E1938" t="s">
        <v>1</v>
      </c>
      <c r="F1938" t="s">
        <v>1152</v>
      </c>
    </row>
    <row r="1939" spans="1:6" x14ac:dyDescent="0.45">
      <c r="A1939" t="s">
        <v>4725</v>
      </c>
      <c r="B1939" s="3" t="s">
        <v>1151</v>
      </c>
      <c r="C1939" s="3">
        <v>10.4</v>
      </c>
      <c r="E1939" t="s">
        <v>5</v>
      </c>
      <c r="F1939" t="s">
        <v>1150</v>
      </c>
    </row>
    <row r="1940" spans="1:6" x14ac:dyDescent="0.45">
      <c r="A1940" s="1" t="s">
        <v>4723</v>
      </c>
      <c r="B1940" s="4" t="s">
        <v>1145</v>
      </c>
      <c r="C1940" s="4">
        <v>14.6</v>
      </c>
      <c r="D1940" s="4">
        <f t="shared" ref="D1940" si="968">C1940-C1941</f>
        <v>4.1999999999999993</v>
      </c>
      <c r="E1940" s="1" t="s">
        <v>1</v>
      </c>
      <c r="F1940" s="1" t="s">
        <v>1144</v>
      </c>
    </row>
    <row r="1941" spans="1:6" x14ac:dyDescent="0.45">
      <c r="A1941" s="1" t="s">
        <v>4723</v>
      </c>
      <c r="B1941" s="4" t="s">
        <v>1143</v>
      </c>
      <c r="C1941" s="4">
        <v>10.4</v>
      </c>
      <c r="D1941" s="4"/>
      <c r="E1941" s="1" t="s">
        <v>5</v>
      </c>
      <c r="F1941" s="1" t="s">
        <v>1142</v>
      </c>
    </row>
    <row r="1942" spans="1:6" x14ac:dyDescent="0.45">
      <c r="A1942" t="s">
        <v>4575</v>
      </c>
      <c r="B1942" s="3" t="s">
        <v>555</v>
      </c>
      <c r="C1942" s="3">
        <v>34.700000000000003</v>
      </c>
      <c r="D1942" s="3">
        <f t="shared" ref="D1942" si="969">C1942-C1943</f>
        <v>12.800000000000004</v>
      </c>
      <c r="E1942" t="s">
        <v>2</v>
      </c>
      <c r="F1942" t="s">
        <v>554</v>
      </c>
    </row>
    <row r="1943" spans="1:6" x14ac:dyDescent="0.45">
      <c r="A1943" t="s">
        <v>4575</v>
      </c>
      <c r="B1943" s="3" t="s">
        <v>553</v>
      </c>
      <c r="C1943" s="3">
        <v>21.9</v>
      </c>
      <c r="E1943" t="s">
        <v>5</v>
      </c>
      <c r="F1943" t="s">
        <v>552</v>
      </c>
    </row>
    <row r="1944" spans="1:6" x14ac:dyDescent="0.45">
      <c r="A1944" s="1" t="s">
        <v>4571</v>
      </c>
      <c r="B1944" s="4" t="s">
        <v>539</v>
      </c>
      <c r="C1944" s="4">
        <v>84.2</v>
      </c>
      <c r="D1944" s="4">
        <f t="shared" ref="D1944" si="970">C1944-C1945</f>
        <v>37.300000000000004</v>
      </c>
      <c r="E1944" s="1" t="s">
        <v>1</v>
      </c>
      <c r="F1944" s="1" t="s">
        <v>538</v>
      </c>
    </row>
    <row r="1945" spans="1:6" x14ac:dyDescent="0.45">
      <c r="A1945" s="1" t="s">
        <v>4571</v>
      </c>
      <c r="B1945" s="4" t="s">
        <v>537</v>
      </c>
      <c r="C1945" s="4">
        <v>46.9</v>
      </c>
      <c r="D1945" s="4"/>
      <c r="E1945" s="1" t="s">
        <v>5</v>
      </c>
      <c r="F1945" s="1" t="s">
        <v>536</v>
      </c>
    </row>
    <row r="1946" spans="1:6" x14ac:dyDescent="0.45">
      <c r="A1946" t="s">
        <v>4572</v>
      </c>
      <c r="B1946" s="3" t="s">
        <v>543</v>
      </c>
      <c r="C1946" s="3">
        <v>11.9</v>
      </c>
      <c r="D1946" s="3">
        <f t="shared" ref="D1946" si="971">C1946-C1947</f>
        <v>1.5</v>
      </c>
      <c r="E1946" t="s">
        <v>1</v>
      </c>
      <c r="F1946" t="s">
        <v>542</v>
      </c>
    </row>
    <row r="1947" spans="1:6" x14ac:dyDescent="0.45">
      <c r="A1947" t="s">
        <v>4572</v>
      </c>
      <c r="B1947" s="3" t="s">
        <v>541</v>
      </c>
      <c r="C1947" s="3">
        <v>10.4</v>
      </c>
      <c r="E1947" t="s">
        <v>5</v>
      </c>
      <c r="F1947" t="s">
        <v>540</v>
      </c>
    </row>
    <row r="1948" spans="1:6" x14ac:dyDescent="0.45">
      <c r="A1948" s="1" t="s">
        <v>4573</v>
      </c>
      <c r="B1948" s="4" t="s">
        <v>547</v>
      </c>
      <c r="C1948" s="4">
        <v>19.3</v>
      </c>
      <c r="D1948" s="4">
        <f t="shared" ref="D1948" si="972">C1948-C1949</f>
        <v>8.9</v>
      </c>
      <c r="E1948" s="1" t="s">
        <v>1</v>
      </c>
      <c r="F1948" s="1" t="s">
        <v>546</v>
      </c>
    </row>
    <row r="1949" spans="1:6" x14ac:dyDescent="0.45">
      <c r="A1949" s="1" t="s">
        <v>4573</v>
      </c>
      <c r="B1949" s="4" t="s">
        <v>545</v>
      </c>
      <c r="C1949" s="4">
        <v>10.4</v>
      </c>
      <c r="D1949" s="4"/>
      <c r="E1949" s="1" t="s">
        <v>5</v>
      </c>
      <c r="F1949" s="1" t="s">
        <v>544</v>
      </c>
    </row>
    <row r="1950" spans="1:6" x14ac:dyDescent="0.45">
      <c r="A1950" t="s">
        <v>4574</v>
      </c>
      <c r="B1950" s="3" t="s">
        <v>551</v>
      </c>
      <c r="C1950" s="3">
        <v>26.2</v>
      </c>
      <c r="D1950" s="3">
        <f t="shared" ref="D1950" si="973">C1950-C1951</f>
        <v>15.299999999999999</v>
      </c>
      <c r="E1950" t="s">
        <v>1</v>
      </c>
      <c r="F1950" t="s">
        <v>550</v>
      </c>
    </row>
    <row r="1951" spans="1:6" x14ac:dyDescent="0.45">
      <c r="A1951" t="s">
        <v>4574</v>
      </c>
      <c r="B1951" s="3" t="s">
        <v>549</v>
      </c>
      <c r="C1951" s="3">
        <v>10.9</v>
      </c>
      <c r="E1951" t="s">
        <v>5</v>
      </c>
      <c r="F1951" t="s">
        <v>548</v>
      </c>
    </row>
    <row r="1952" spans="1:6" x14ac:dyDescent="0.45">
      <c r="A1952" s="1" t="s">
        <v>5136</v>
      </c>
      <c r="B1952" s="4" t="s">
        <v>2788</v>
      </c>
      <c r="C1952" s="4">
        <v>234.1</v>
      </c>
      <c r="D1952" s="4">
        <f t="shared" ref="D1952" si="974">C1952-C1953</f>
        <v>140.89999999999998</v>
      </c>
      <c r="E1952" s="1" t="s">
        <v>1</v>
      </c>
      <c r="F1952" s="1" t="s">
        <v>2787</v>
      </c>
    </row>
    <row r="1953" spans="1:6" x14ac:dyDescent="0.45">
      <c r="A1953" s="1" t="s">
        <v>5136</v>
      </c>
      <c r="B1953" s="4" t="s">
        <v>2790</v>
      </c>
      <c r="C1953" s="4">
        <v>93.2</v>
      </c>
      <c r="D1953" s="4"/>
      <c r="E1953" s="1" t="s">
        <v>5</v>
      </c>
      <c r="F1953" s="1" t="s">
        <v>2789</v>
      </c>
    </row>
    <row r="1954" spans="1:6" x14ac:dyDescent="0.45">
      <c r="A1954" t="s">
        <v>5135</v>
      </c>
      <c r="B1954" s="3" t="s">
        <v>2786</v>
      </c>
      <c r="C1954" s="3">
        <v>47.5</v>
      </c>
      <c r="D1954" s="3">
        <f t="shared" ref="D1954" si="975">C1954-C1955</f>
        <v>27.3</v>
      </c>
      <c r="E1954" t="s">
        <v>1</v>
      </c>
      <c r="F1954" t="s">
        <v>2785</v>
      </c>
    </row>
    <row r="1955" spans="1:6" x14ac:dyDescent="0.45">
      <c r="A1955" t="s">
        <v>5135</v>
      </c>
      <c r="B1955" s="3" t="s">
        <v>2784</v>
      </c>
      <c r="C1955" s="3">
        <v>20.2</v>
      </c>
      <c r="E1955" t="s">
        <v>5</v>
      </c>
      <c r="F1955" t="s">
        <v>2783</v>
      </c>
    </row>
    <row r="1956" spans="1:6" x14ac:dyDescent="0.45">
      <c r="A1956" s="1" t="s">
        <v>5137</v>
      </c>
      <c r="B1956" s="4" t="s">
        <v>2794</v>
      </c>
      <c r="C1956" s="4">
        <v>1442.8</v>
      </c>
      <c r="D1956" s="4">
        <f t="shared" ref="D1956" si="976">C1956-C1957</f>
        <v>1113.6999999999998</v>
      </c>
      <c r="E1956" s="1" t="s">
        <v>1</v>
      </c>
      <c r="F1956" s="1" t="s">
        <v>2793</v>
      </c>
    </row>
    <row r="1957" spans="1:6" x14ac:dyDescent="0.45">
      <c r="A1957" s="1" t="s">
        <v>5137</v>
      </c>
      <c r="B1957" s="4" t="s">
        <v>2792</v>
      </c>
      <c r="C1957" s="4">
        <v>329.1</v>
      </c>
      <c r="D1957" s="4"/>
      <c r="E1957" s="1" t="s">
        <v>5</v>
      </c>
      <c r="F1957" s="1" t="s">
        <v>2791</v>
      </c>
    </row>
    <row r="1958" spans="1:6" x14ac:dyDescent="0.45">
      <c r="A1958" t="s">
        <v>5345</v>
      </c>
      <c r="B1958" s="3" t="s">
        <v>3624</v>
      </c>
      <c r="C1958" s="3">
        <v>47.6</v>
      </c>
      <c r="D1958" s="3">
        <f t="shared" ref="D1958" si="977">C1958-C1959</f>
        <v>16</v>
      </c>
      <c r="E1958" t="s">
        <v>2</v>
      </c>
      <c r="F1958" t="s">
        <v>3623</v>
      </c>
    </row>
    <row r="1959" spans="1:6" x14ac:dyDescent="0.45">
      <c r="A1959" t="s">
        <v>5345</v>
      </c>
      <c r="B1959" s="3" t="s">
        <v>3622</v>
      </c>
      <c r="C1959" s="3">
        <v>31.6</v>
      </c>
      <c r="E1959" t="s">
        <v>5</v>
      </c>
      <c r="F1959" t="s">
        <v>3621</v>
      </c>
    </row>
    <row r="1960" spans="1:6" x14ac:dyDescent="0.45">
      <c r="A1960" s="1" t="s">
        <v>5344</v>
      </c>
      <c r="B1960" s="4" t="s">
        <v>3618</v>
      </c>
      <c r="C1960" s="4">
        <v>27.7</v>
      </c>
      <c r="D1960" s="4">
        <f t="shared" ref="D1960" si="978">C1960-C1961</f>
        <v>6.5</v>
      </c>
      <c r="E1960" s="1" t="s">
        <v>5</v>
      </c>
      <c r="F1960" s="1" t="s">
        <v>3617</v>
      </c>
    </row>
    <row r="1961" spans="1:6" x14ac:dyDescent="0.45">
      <c r="A1961" s="1" t="s">
        <v>5344</v>
      </c>
      <c r="B1961" s="4" t="s">
        <v>3620</v>
      </c>
      <c r="C1961" s="4">
        <v>21.2</v>
      </c>
      <c r="D1961" s="4"/>
      <c r="E1961" s="1" t="s">
        <v>5</v>
      </c>
      <c r="F1961" s="1" t="s">
        <v>3619</v>
      </c>
    </row>
    <row r="1962" spans="1:6" x14ac:dyDescent="0.45">
      <c r="A1962" t="s">
        <v>4658</v>
      </c>
      <c r="B1962" s="3" t="s">
        <v>3612</v>
      </c>
      <c r="C1962" s="3">
        <v>6.6</v>
      </c>
      <c r="D1962" s="3">
        <f t="shared" ref="D1962" si="979">C1962-C1963</f>
        <v>1.2999999999999998</v>
      </c>
      <c r="E1962" t="s">
        <v>5</v>
      </c>
      <c r="F1962" t="s">
        <v>3611</v>
      </c>
    </row>
    <row r="1963" spans="1:6" x14ac:dyDescent="0.45">
      <c r="A1963" t="s">
        <v>4658</v>
      </c>
      <c r="B1963" s="3" t="s">
        <v>885</v>
      </c>
      <c r="C1963" s="3">
        <v>5.3</v>
      </c>
      <c r="E1963" t="s">
        <v>4437</v>
      </c>
      <c r="F1963" t="s">
        <v>884</v>
      </c>
    </row>
    <row r="1964" spans="1:6" x14ac:dyDescent="0.45">
      <c r="A1964" s="1" t="s">
        <v>5343</v>
      </c>
      <c r="B1964" s="4" t="s">
        <v>3616</v>
      </c>
      <c r="C1964" s="4">
        <v>18.5</v>
      </c>
      <c r="D1964" s="4">
        <f t="shared" ref="D1964" si="980">C1964-C1965</f>
        <v>1.5</v>
      </c>
      <c r="E1964" s="1" t="s">
        <v>4437</v>
      </c>
      <c r="F1964" s="1" t="s">
        <v>3615</v>
      </c>
    </row>
    <row r="1965" spans="1:6" x14ac:dyDescent="0.45">
      <c r="A1965" s="1" t="s">
        <v>5343</v>
      </c>
      <c r="B1965" s="4" t="s">
        <v>3614</v>
      </c>
      <c r="C1965" s="4">
        <v>17</v>
      </c>
      <c r="D1965" s="4"/>
      <c r="E1965" s="1" t="s">
        <v>4437</v>
      </c>
      <c r="F1965" s="1" t="s">
        <v>3613</v>
      </c>
    </row>
    <row r="1966" spans="1:6" x14ac:dyDescent="0.45">
      <c r="A1966" t="s">
        <v>4988</v>
      </c>
      <c r="B1966" s="3" t="s">
        <v>2197</v>
      </c>
      <c r="C1966" s="3">
        <v>43.5</v>
      </c>
      <c r="D1966" s="3">
        <f t="shared" ref="D1966" si="981">C1966-C1967</f>
        <v>32.4</v>
      </c>
      <c r="E1966" t="s">
        <v>2</v>
      </c>
      <c r="F1966" t="s">
        <v>2196</v>
      </c>
    </row>
    <row r="1967" spans="1:6" x14ac:dyDescent="0.45">
      <c r="A1967" t="s">
        <v>4988</v>
      </c>
      <c r="B1967" s="3" t="s">
        <v>2195</v>
      </c>
      <c r="C1967" s="3">
        <v>11.1</v>
      </c>
      <c r="E1967" t="s">
        <v>5</v>
      </c>
      <c r="F1967" t="s">
        <v>2194</v>
      </c>
    </row>
    <row r="1968" spans="1:6" x14ac:dyDescent="0.45">
      <c r="A1968" s="1" t="s">
        <v>5294</v>
      </c>
      <c r="B1968" s="4" t="s">
        <v>3418</v>
      </c>
      <c r="C1968" s="4">
        <v>5970</v>
      </c>
      <c r="D1968" s="4">
        <f t="shared" ref="D1968" si="982">C1968-C1969</f>
        <v>1679.6000000000004</v>
      </c>
      <c r="E1968" s="1" t="s">
        <v>1</v>
      </c>
      <c r="F1968" s="1" t="s">
        <v>3417</v>
      </c>
    </row>
    <row r="1969" spans="1:6" x14ac:dyDescent="0.45">
      <c r="A1969" s="1" t="s">
        <v>5294</v>
      </c>
      <c r="B1969" s="4" t="s">
        <v>3420</v>
      </c>
      <c r="C1969" s="4">
        <v>4290.3999999999996</v>
      </c>
      <c r="D1969" s="4"/>
      <c r="E1969" s="1" t="s">
        <v>5</v>
      </c>
      <c r="F1969" s="1" t="s">
        <v>3419</v>
      </c>
    </row>
    <row r="1970" spans="1:6" x14ac:dyDescent="0.45">
      <c r="A1970" t="s">
        <v>5049</v>
      </c>
      <c r="B1970" s="3" t="s">
        <v>2440</v>
      </c>
      <c r="C1970" s="3">
        <v>331.6</v>
      </c>
      <c r="D1970" s="3">
        <f t="shared" ref="D1970" si="983">C1970-C1971</f>
        <v>170.3</v>
      </c>
      <c r="E1970" t="s">
        <v>1</v>
      </c>
      <c r="F1970" t="s">
        <v>2439</v>
      </c>
    </row>
    <row r="1971" spans="1:6" x14ac:dyDescent="0.45">
      <c r="A1971" t="s">
        <v>5049</v>
      </c>
      <c r="B1971" s="3" t="s">
        <v>2442</v>
      </c>
      <c r="C1971" s="3">
        <v>161.30000000000001</v>
      </c>
      <c r="E1971" t="s">
        <v>5</v>
      </c>
      <c r="F1971" t="s">
        <v>2441</v>
      </c>
    </row>
    <row r="1972" spans="1:6" x14ac:dyDescent="0.45">
      <c r="A1972" s="1" t="s">
        <v>5050</v>
      </c>
      <c r="B1972" s="4" t="s">
        <v>2446</v>
      </c>
      <c r="C1972" s="4">
        <v>442.3</v>
      </c>
      <c r="D1972" s="4">
        <f t="shared" ref="D1972" si="984">C1972-C1973</f>
        <v>215.60000000000002</v>
      </c>
      <c r="E1972" s="1" t="s">
        <v>1</v>
      </c>
      <c r="F1972" s="1" t="s">
        <v>2445</v>
      </c>
    </row>
    <row r="1973" spans="1:6" x14ac:dyDescent="0.45">
      <c r="A1973" s="1" t="s">
        <v>5050</v>
      </c>
      <c r="B1973" s="4" t="s">
        <v>2444</v>
      </c>
      <c r="C1973" s="4">
        <v>226.7</v>
      </c>
      <c r="D1973" s="4"/>
      <c r="E1973" s="1" t="s">
        <v>5</v>
      </c>
      <c r="F1973" s="1" t="s">
        <v>2443</v>
      </c>
    </row>
    <row r="1974" spans="1:6" x14ac:dyDescent="0.45">
      <c r="A1974" t="s">
        <v>5341</v>
      </c>
      <c r="B1974" s="3" t="s">
        <v>3604</v>
      </c>
      <c r="C1974" s="3">
        <v>195.5</v>
      </c>
      <c r="D1974" s="3">
        <f t="shared" ref="D1974" si="985">C1974-C1975</f>
        <v>111.5</v>
      </c>
      <c r="E1974" t="s">
        <v>1</v>
      </c>
      <c r="F1974" t="s">
        <v>3603</v>
      </c>
    </row>
    <row r="1975" spans="1:6" x14ac:dyDescent="0.45">
      <c r="A1975" t="s">
        <v>5341</v>
      </c>
      <c r="B1975" s="3" t="s">
        <v>3606</v>
      </c>
      <c r="C1975" s="3">
        <v>84</v>
      </c>
      <c r="E1975" t="s">
        <v>5</v>
      </c>
      <c r="F1975" t="s">
        <v>3605</v>
      </c>
    </row>
    <row r="1976" spans="1:6" x14ac:dyDescent="0.45">
      <c r="A1976" s="1" t="s">
        <v>5342</v>
      </c>
      <c r="B1976" s="4" t="s">
        <v>3608</v>
      </c>
      <c r="C1976" s="4">
        <v>206.1</v>
      </c>
      <c r="D1976" s="4">
        <f t="shared" ref="D1976" si="986">C1976-C1977</f>
        <v>116.6</v>
      </c>
      <c r="E1976" s="1" t="s">
        <v>1</v>
      </c>
      <c r="F1976" s="1" t="s">
        <v>3607</v>
      </c>
    </row>
    <row r="1977" spans="1:6" x14ac:dyDescent="0.45">
      <c r="A1977" s="1" t="s">
        <v>5342</v>
      </c>
      <c r="B1977" s="4" t="s">
        <v>3610</v>
      </c>
      <c r="C1977" s="4">
        <v>89.5</v>
      </c>
      <c r="D1977" s="4"/>
      <c r="E1977" s="1" t="s">
        <v>5</v>
      </c>
      <c r="F1977" s="1" t="s">
        <v>3609</v>
      </c>
    </row>
    <row r="1978" spans="1:6" x14ac:dyDescent="0.45">
      <c r="A1978" t="s">
        <v>5339</v>
      </c>
      <c r="B1978" s="3" t="s">
        <v>3596</v>
      </c>
      <c r="C1978" s="3">
        <v>167.1</v>
      </c>
      <c r="D1978" s="3">
        <f t="shared" ref="D1978" si="987">C1978-C1979</f>
        <v>95.899999999999991</v>
      </c>
      <c r="E1978" t="s">
        <v>1</v>
      </c>
      <c r="F1978" t="s">
        <v>3595</v>
      </c>
    </row>
    <row r="1979" spans="1:6" x14ac:dyDescent="0.45">
      <c r="A1979" t="s">
        <v>5339</v>
      </c>
      <c r="B1979" s="3" t="s">
        <v>3598</v>
      </c>
      <c r="C1979" s="3">
        <v>71.2</v>
      </c>
      <c r="E1979" t="s">
        <v>5</v>
      </c>
      <c r="F1979" t="s">
        <v>3597</v>
      </c>
    </row>
    <row r="1980" spans="1:6" x14ac:dyDescent="0.45">
      <c r="A1980" s="1" t="s">
        <v>5340</v>
      </c>
      <c r="B1980" s="4" t="s">
        <v>3600</v>
      </c>
      <c r="C1980" s="4">
        <v>187.7</v>
      </c>
      <c r="D1980" s="4">
        <f t="shared" ref="D1980" si="988">C1980-C1981</f>
        <v>107.29999999999998</v>
      </c>
      <c r="E1980" s="1" t="s">
        <v>1</v>
      </c>
      <c r="F1980" s="1" t="s">
        <v>3599</v>
      </c>
    </row>
    <row r="1981" spans="1:6" x14ac:dyDescent="0.45">
      <c r="A1981" s="1" t="s">
        <v>5340</v>
      </c>
      <c r="B1981" s="4" t="s">
        <v>3602</v>
      </c>
      <c r="C1981" s="4">
        <v>80.400000000000006</v>
      </c>
      <c r="D1981" s="4"/>
      <c r="E1981" s="1" t="s">
        <v>5</v>
      </c>
      <c r="F1981" s="1" t="s">
        <v>3601</v>
      </c>
    </row>
    <row r="1982" spans="1:6" x14ac:dyDescent="0.45">
      <c r="A1982" t="s">
        <v>5275</v>
      </c>
      <c r="B1982" s="3" t="s">
        <v>3342</v>
      </c>
      <c r="C1982" s="3">
        <v>16.899999999999999</v>
      </c>
      <c r="D1982" s="3">
        <f t="shared" ref="D1982" si="989">C1982-C1983</f>
        <v>3.7999999999999989</v>
      </c>
      <c r="E1982" t="s">
        <v>2</v>
      </c>
      <c r="F1982" t="s">
        <v>3341</v>
      </c>
    </row>
    <row r="1983" spans="1:6" x14ac:dyDescent="0.45">
      <c r="A1983" t="s">
        <v>5275</v>
      </c>
      <c r="B1983" s="3" t="s">
        <v>3344</v>
      </c>
      <c r="C1983" s="3">
        <v>13.1</v>
      </c>
      <c r="E1983" t="s">
        <v>1</v>
      </c>
      <c r="F1983" t="s">
        <v>3343</v>
      </c>
    </row>
    <row r="1984" spans="1:6" x14ac:dyDescent="0.45">
      <c r="A1984" s="1" t="s">
        <v>5024</v>
      </c>
      <c r="B1984" s="4" t="s">
        <v>2343</v>
      </c>
      <c r="C1984" s="4">
        <v>5.9</v>
      </c>
      <c r="D1984" s="4">
        <f t="shared" ref="D1984" si="990">C1984-C1985</f>
        <v>0.20000000000000018</v>
      </c>
      <c r="E1984" s="1" t="s">
        <v>16</v>
      </c>
      <c r="F1984" s="1" t="s">
        <v>2342</v>
      </c>
    </row>
    <row r="1985" spans="1:6" x14ac:dyDescent="0.45">
      <c r="A1985" s="1" t="s">
        <v>5024</v>
      </c>
      <c r="B1985" s="4" t="s">
        <v>2341</v>
      </c>
      <c r="C1985" s="4">
        <v>5.7</v>
      </c>
      <c r="D1985" s="4"/>
      <c r="E1985" s="1" t="s">
        <v>5</v>
      </c>
      <c r="F1985" s="1" t="s">
        <v>2340</v>
      </c>
    </row>
    <row r="1986" spans="1:6" x14ac:dyDescent="0.45">
      <c r="A1986" t="s">
        <v>5054</v>
      </c>
      <c r="B1986" s="3" t="s">
        <v>2462</v>
      </c>
      <c r="C1986" s="3">
        <v>19.3</v>
      </c>
      <c r="D1986" s="3">
        <f t="shared" ref="D1986" si="991">C1986-C1987</f>
        <v>9.4</v>
      </c>
      <c r="E1986" t="s">
        <v>1</v>
      </c>
      <c r="F1986" t="s">
        <v>2461</v>
      </c>
    </row>
    <row r="1987" spans="1:6" x14ac:dyDescent="0.45">
      <c r="A1987" t="s">
        <v>5054</v>
      </c>
      <c r="B1987" s="3" t="s">
        <v>2460</v>
      </c>
      <c r="C1987" s="3">
        <v>9.9</v>
      </c>
      <c r="E1987" t="s">
        <v>5</v>
      </c>
      <c r="F1987" t="s">
        <v>2459</v>
      </c>
    </row>
    <row r="1988" spans="1:6" x14ac:dyDescent="0.45">
      <c r="A1988" s="1" t="s">
        <v>4631</v>
      </c>
      <c r="B1988" s="4" t="s">
        <v>777</v>
      </c>
      <c r="C1988" s="4">
        <v>1063.3</v>
      </c>
      <c r="D1988" s="4">
        <f t="shared" ref="D1988" si="992">C1988-C1989</f>
        <v>679.8</v>
      </c>
      <c r="E1988" s="1" t="s">
        <v>1</v>
      </c>
      <c r="F1988" s="1" t="s">
        <v>776</v>
      </c>
    </row>
    <row r="1989" spans="1:6" x14ac:dyDescent="0.45">
      <c r="A1989" s="1" t="s">
        <v>4631</v>
      </c>
      <c r="B1989" s="4" t="s">
        <v>779</v>
      </c>
      <c r="C1989" s="4">
        <v>383.5</v>
      </c>
      <c r="D1989" s="4"/>
      <c r="E1989" s="1" t="s">
        <v>5</v>
      </c>
      <c r="F1989" s="1" t="s">
        <v>778</v>
      </c>
    </row>
    <row r="1990" spans="1:6" x14ac:dyDescent="0.45">
      <c r="A1990" t="s">
        <v>4688</v>
      </c>
      <c r="B1990" s="3" t="s">
        <v>1005</v>
      </c>
      <c r="C1990" s="3">
        <v>26.8</v>
      </c>
      <c r="D1990" s="3">
        <f t="shared" ref="D1990" si="993">C1990-C1991</f>
        <v>15</v>
      </c>
      <c r="E1990" t="s">
        <v>1</v>
      </c>
      <c r="F1990" t="s">
        <v>1004</v>
      </c>
    </row>
    <row r="1991" spans="1:6" x14ac:dyDescent="0.45">
      <c r="A1991" t="s">
        <v>4688</v>
      </c>
      <c r="B1991" s="3" t="s">
        <v>1003</v>
      </c>
      <c r="C1991" s="3">
        <v>11.8</v>
      </c>
      <c r="E1991" t="s">
        <v>5</v>
      </c>
      <c r="F1991" t="s">
        <v>1002</v>
      </c>
    </row>
    <row r="1992" spans="1:6" x14ac:dyDescent="0.45">
      <c r="A1992" s="1" t="s">
        <v>5504</v>
      </c>
      <c r="B1992" s="4" t="s">
        <v>4256</v>
      </c>
      <c r="C1992" s="4">
        <v>28.8</v>
      </c>
      <c r="D1992" s="4">
        <f t="shared" ref="D1992" si="994">C1992-C1993</f>
        <v>12.400000000000002</v>
      </c>
      <c r="E1992" s="1" t="s">
        <v>1</v>
      </c>
      <c r="F1992" s="1" t="s">
        <v>4255</v>
      </c>
    </row>
    <row r="1993" spans="1:6" x14ac:dyDescent="0.45">
      <c r="A1993" s="1" t="s">
        <v>5504</v>
      </c>
      <c r="B1993" s="4" t="s">
        <v>4258</v>
      </c>
      <c r="C1993" s="4">
        <v>16.399999999999999</v>
      </c>
      <c r="D1993" s="4"/>
      <c r="E1993" s="1" t="s">
        <v>5</v>
      </c>
      <c r="F1993" s="1" t="s">
        <v>4257</v>
      </c>
    </row>
    <row r="1994" spans="1:6" x14ac:dyDescent="0.45">
      <c r="A1994" t="s">
        <v>5168</v>
      </c>
      <c r="B1994" s="3" t="s">
        <v>2918</v>
      </c>
      <c r="C1994" s="3">
        <v>185.6</v>
      </c>
      <c r="D1994" s="3">
        <f t="shared" ref="D1994" si="995">C1994-C1995</f>
        <v>133.19999999999999</v>
      </c>
      <c r="E1994" t="s">
        <v>2</v>
      </c>
      <c r="F1994" t="s">
        <v>2917</v>
      </c>
    </row>
    <row r="1995" spans="1:6" x14ac:dyDescent="0.45">
      <c r="A1995" t="s">
        <v>5168</v>
      </c>
      <c r="B1995" s="3" t="s">
        <v>2916</v>
      </c>
      <c r="C1995" s="3">
        <v>52.4</v>
      </c>
      <c r="E1995" t="s">
        <v>5</v>
      </c>
      <c r="F1995" t="s">
        <v>2915</v>
      </c>
    </row>
    <row r="1996" spans="1:6" x14ac:dyDescent="0.45">
      <c r="A1996" s="1" t="s">
        <v>5179</v>
      </c>
      <c r="B1996" s="4" t="s">
        <v>2962</v>
      </c>
      <c r="C1996" s="4">
        <v>3250.3</v>
      </c>
      <c r="D1996" s="4">
        <f t="shared" ref="D1996" si="996">C1996-C1997</f>
        <v>253.60000000000036</v>
      </c>
      <c r="E1996" s="1" t="s">
        <v>5</v>
      </c>
      <c r="F1996" s="1" t="s">
        <v>2961</v>
      </c>
    </row>
    <row r="1997" spans="1:6" x14ac:dyDescent="0.45">
      <c r="A1997" s="1" t="s">
        <v>5179</v>
      </c>
      <c r="B1997" s="4" t="s">
        <v>2960</v>
      </c>
      <c r="C1997" s="4">
        <v>2996.7</v>
      </c>
      <c r="D1997" s="4"/>
      <c r="E1997" s="1" t="s">
        <v>5</v>
      </c>
      <c r="F1997" s="1" t="s">
        <v>2959</v>
      </c>
    </row>
    <row r="1998" spans="1:6" x14ac:dyDescent="0.45">
      <c r="A1998" t="s">
        <v>5177</v>
      </c>
      <c r="B1998" s="3" t="s">
        <v>2954</v>
      </c>
      <c r="C1998" s="3">
        <v>3873.8</v>
      </c>
      <c r="D1998" s="3">
        <f t="shared" ref="D1998" si="997">C1998-C1999</f>
        <v>225.60000000000036</v>
      </c>
      <c r="E1998" t="s">
        <v>5</v>
      </c>
      <c r="F1998" t="s">
        <v>2953</v>
      </c>
    </row>
    <row r="1999" spans="1:6" x14ac:dyDescent="0.45">
      <c r="A1999" t="s">
        <v>5177</v>
      </c>
      <c r="B1999" s="3" t="s">
        <v>2952</v>
      </c>
      <c r="C1999" s="3">
        <v>3648.2</v>
      </c>
      <c r="E1999" t="s">
        <v>5</v>
      </c>
      <c r="F1999" t="s">
        <v>2951</v>
      </c>
    </row>
    <row r="2000" spans="1:6" x14ac:dyDescent="0.45">
      <c r="A2000" s="1" t="s">
        <v>5178</v>
      </c>
      <c r="B2000" s="4" t="s">
        <v>2956</v>
      </c>
      <c r="C2000" s="4">
        <v>6762.4</v>
      </c>
      <c r="D2000" s="4">
        <f t="shared" ref="D2000" si="998">C2000-C2001</f>
        <v>3512.0999999999995</v>
      </c>
      <c r="E2000" s="1" t="s">
        <v>1</v>
      </c>
      <c r="F2000" s="1" t="s">
        <v>2955</v>
      </c>
    </row>
    <row r="2001" spans="1:6" x14ac:dyDescent="0.45">
      <c r="A2001" s="1" t="s">
        <v>5178</v>
      </c>
      <c r="B2001" s="4" t="s">
        <v>2958</v>
      </c>
      <c r="C2001" s="4">
        <v>3250.3</v>
      </c>
      <c r="D2001" s="4"/>
      <c r="E2001" s="1" t="s">
        <v>5</v>
      </c>
      <c r="F2001" s="1" t="s">
        <v>2957</v>
      </c>
    </row>
    <row r="2002" spans="1:6" x14ac:dyDescent="0.45">
      <c r="A2002" t="s">
        <v>5176</v>
      </c>
      <c r="B2002" s="3" t="s">
        <v>2948</v>
      </c>
      <c r="C2002" s="3">
        <v>8070.8</v>
      </c>
      <c r="D2002" s="3">
        <f t="shared" ref="D2002" si="999">C2002-C2003</f>
        <v>4197</v>
      </c>
      <c r="E2002" t="s">
        <v>1</v>
      </c>
      <c r="F2002" t="s">
        <v>2947</v>
      </c>
    </row>
    <row r="2003" spans="1:6" x14ac:dyDescent="0.45">
      <c r="A2003" t="s">
        <v>5176</v>
      </c>
      <c r="B2003" s="3" t="s">
        <v>2950</v>
      </c>
      <c r="C2003" s="3">
        <v>3873.8</v>
      </c>
      <c r="E2003" t="s">
        <v>5</v>
      </c>
      <c r="F2003" t="s">
        <v>2949</v>
      </c>
    </row>
    <row r="2004" spans="1:6" x14ac:dyDescent="0.45">
      <c r="A2004" s="1" t="s">
        <v>5111</v>
      </c>
      <c r="B2004" s="4" t="s">
        <v>2688</v>
      </c>
      <c r="C2004" s="4">
        <v>16.3</v>
      </c>
      <c r="D2004" s="4">
        <f t="shared" ref="D2004" si="1000">C2004-C2005</f>
        <v>8.9</v>
      </c>
      <c r="E2004" s="1" t="s">
        <v>1</v>
      </c>
      <c r="F2004" s="1" t="s">
        <v>2687</v>
      </c>
    </row>
    <row r="2005" spans="1:6" x14ac:dyDescent="0.45">
      <c r="A2005" s="1" t="s">
        <v>5111</v>
      </c>
      <c r="B2005" s="4" t="s">
        <v>2690</v>
      </c>
      <c r="C2005" s="4">
        <v>7.4</v>
      </c>
      <c r="D2005" s="4"/>
      <c r="E2005" s="1" t="s">
        <v>5</v>
      </c>
      <c r="F2005" s="1" t="s">
        <v>2689</v>
      </c>
    </row>
    <row r="2006" spans="1:6" x14ac:dyDescent="0.45">
      <c r="A2006" t="s">
        <v>5112</v>
      </c>
      <c r="B2006" s="3" t="s">
        <v>2692</v>
      </c>
      <c r="C2006" s="3">
        <v>28.5</v>
      </c>
      <c r="D2006" s="3">
        <f t="shared" ref="D2006" si="1001">C2006-C2007</f>
        <v>16.2</v>
      </c>
      <c r="E2006" t="s">
        <v>1</v>
      </c>
      <c r="F2006" t="s">
        <v>2691</v>
      </c>
    </row>
    <row r="2007" spans="1:6" x14ac:dyDescent="0.45">
      <c r="A2007" t="s">
        <v>5112</v>
      </c>
      <c r="B2007" s="3" t="s">
        <v>2694</v>
      </c>
      <c r="C2007" s="3">
        <v>12.3</v>
      </c>
      <c r="E2007" t="s">
        <v>5</v>
      </c>
      <c r="F2007" t="s">
        <v>2693</v>
      </c>
    </row>
    <row r="2008" spans="1:6" x14ac:dyDescent="0.45">
      <c r="A2008" s="1" t="s">
        <v>4491</v>
      </c>
      <c r="B2008" s="4" t="s">
        <v>217</v>
      </c>
      <c r="C2008" s="4">
        <v>69.3</v>
      </c>
      <c r="D2008" s="4">
        <f t="shared" ref="D2008" si="1002">C2008-C2009</f>
        <v>43.9</v>
      </c>
      <c r="E2008" s="1" t="s">
        <v>1</v>
      </c>
      <c r="F2008" s="1" t="s">
        <v>216</v>
      </c>
    </row>
    <row r="2009" spans="1:6" x14ac:dyDescent="0.45">
      <c r="A2009" s="1" t="s">
        <v>4491</v>
      </c>
      <c r="B2009" s="4" t="s">
        <v>219</v>
      </c>
      <c r="C2009" s="4">
        <v>25.4</v>
      </c>
      <c r="D2009" s="4"/>
      <c r="E2009" s="1" t="s">
        <v>5</v>
      </c>
      <c r="F2009" s="1" t="s">
        <v>218</v>
      </c>
    </row>
    <row r="2010" spans="1:6" x14ac:dyDescent="0.45">
      <c r="A2010" t="s">
        <v>4493</v>
      </c>
      <c r="B2010" s="3" t="s">
        <v>225</v>
      </c>
      <c r="C2010" s="3">
        <v>133.1</v>
      </c>
      <c r="D2010" s="3">
        <f t="shared" ref="D2010" si="1003">C2010-C2011</f>
        <v>69.399999999999991</v>
      </c>
      <c r="E2010" t="s">
        <v>1</v>
      </c>
      <c r="F2010" t="s">
        <v>224</v>
      </c>
    </row>
    <row r="2011" spans="1:6" x14ac:dyDescent="0.45">
      <c r="A2011" t="s">
        <v>4493</v>
      </c>
      <c r="B2011" s="3" t="s">
        <v>227</v>
      </c>
      <c r="C2011" s="3">
        <v>63.7</v>
      </c>
      <c r="E2011" t="s">
        <v>5</v>
      </c>
      <c r="F2011" t="s">
        <v>226</v>
      </c>
    </row>
    <row r="2012" spans="1:6" x14ac:dyDescent="0.45">
      <c r="A2012" s="1" t="s">
        <v>4492</v>
      </c>
      <c r="B2012" s="4" t="s">
        <v>221</v>
      </c>
      <c r="C2012" s="4">
        <v>112.9</v>
      </c>
      <c r="D2012" s="4">
        <f t="shared" ref="D2012" si="1004">C2012-C2013</f>
        <v>71.300000000000011</v>
      </c>
      <c r="E2012" s="1" t="s">
        <v>1</v>
      </c>
      <c r="F2012" s="1" t="s">
        <v>220</v>
      </c>
    </row>
    <row r="2013" spans="1:6" x14ac:dyDescent="0.45">
      <c r="A2013" s="1" t="s">
        <v>4492</v>
      </c>
      <c r="B2013" s="4" t="s">
        <v>223</v>
      </c>
      <c r="C2013" s="4">
        <v>41.6</v>
      </c>
      <c r="D2013" s="4"/>
      <c r="E2013" s="1" t="s">
        <v>5</v>
      </c>
      <c r="F2013" s="1" t="s">
        <v>222</v>
      </c>
    </row>
    <row r="2014" spans="1:6" x14ac:dyDescent="0.45">
      <c r="A2014" t="s">
        <v>5386</v>
      </c>
      <c r="B2014" s="3" t="s">
        <v>3776</v>
      </c>
      <c r="C2014" s="3">
        <v>73.5</v>
      </c>
      <c r="D2014" s="3">
        <f t="shared" ref="D2014" si="1005">C2014-C2015</f>
        <v>27.200000000000003</v>
      </c>
      <c r="E2014" t="s">
        <v>1</v>
      </c>
      <c r="F2014" t="s">
        <v>3775</v>
      </c>
    </row>
    <row r="2015" spans="1:6" x14ac:dyDescent="0.45">
      <c r="A2015" t="s">
        <v>5386</v>
      </c>
      <c r="B2015" s="3" t="s">
        <v>3774</v>
      </c>
      <c r="C2015" s="3">
        <v>46.3</v>
      </c>
      <c r="E2015" t="s">
        <v>5</v>
      </c>
      <c r="F2015" t="s">
        <v>3773</v>
      </c>
    </row>
    <row r="2016" spans="1:6" x14ac:dyDescent="0.45">
      <c r="A2016" s="1" t="s">
        <v>5149</v>
      </c>
      <c r="B2016" s="4" t="s">
        <v>2840</v>
      </c>
      <c r="C2016" s="4">
        <v>416.6</v>
      </c>
      <c r="D2016" s="4">
        <f t="shared" ref="D2016" si="1006">C2016-C2017</f>
        <v>203.00000000000003</v>
      </c>
      <c r="E2016" s="1" t="s">
        <v>1</v>
      </c>
      <c r="F2016" s="1" t="s">
        <v>2839</v>
      </c>
    </row>
    <row r="2017" spans="1:6" x14ac:dyDescent="0.45">
      <c r="A2017" s="1" t="s">
        <v>5149</v>
      </c>
      <c r="B2017" s="4" t="s">
        <v>2842</v>
      </c>
      <c r="C2017" s="4">
        <v>213.6</v>
      </c>
      <c r="D2017" s="4"/>
      <c r="E2017" s="1" t="s">
        <v>5</v>
      </c>
      <c r="F2017" s="1" t="s">
        <v>2841</v>
      </c>
    </row>
    <row r="2018" spans="1:6" x14ac:dyDescent="0.45">
      <c r="A2018" t="s">
        <v>5147</v>
      </c>
      <c r="B2018" s="3" t="s">
        <v>2832</v>
      </c>
      <c r="C2018" s="3">
        <v>42.2</v>
      </c>
      <c r="D2018" s="3">
        <f t="shared" ref="D2018" si="1007">C2018-C2019</f>
        <v>17.900000000000002</v>
      </c>
      <c r="E2018" t="s">
        <v>1</v>
      </c>
      <c r="F2018" t="s">
        <v>2831</v>
      </c>
    </row>
    <row r="2019" spans="1:6" x14ac:dyDescent="0.45">
      <c r="A2019" t="s">
        <v>5147</v>
      </c>
      <c r="B2019" s="3" t="s">
        <v>2834</v>
      </c>
      <c r="C2019" s="3">
        <v>24.3</v>
      </c>
      <c r="E2019" t="s">
        <v>5</v>
      </c>
      <c r="F2019" t="s">
        <v>2833</v>
      </c>
    </row>
    <row r="2020" spans="1:6" x14ac:dyDescent="0.45">
      <c r="A2020" s="1" t="s">
        <v>5148</v>
      </c>
      <c r="B2020" s="4" t="s">
        <v>2836</v>
      </c>
      <c r="C2020" s="4">
        <v>233.7</v>
      </c>
      <c r="D2020" s="4">
        <f t="shared" ref="D2020" si="1008">C2020-C2021</f>
        <v>122.49999999999999</v>
      </c>
      <c r="E2020" s="1" t="s">
        <v>1</v>
      </c>
      <c r="F2020" s="1" t="s">
        <v>2835</v>
      </c>
    </row>
    <row r="2021" spans="1:6" x14ac:dyDescent="0.45">
      <c r="A2021" s="1" t="s">
        <v>5148</v>
      </c>
      <c r="B2021" s="4" t="s">
        <v>2838</v>
      </c>
      <c r="C2021" s="4">
        <v>111.2</v>
      </c>
      <c r="D2021" s="4"/>
      <c r="E2021" s="1" t="s">
        <v>5</v>
      </c>
      <c r="F2021" s="1" t="s">
        <v>2837</v>
      </c>
    </row>
    <row r="2022" spans="1:6" x14ac:dyDescent="0.45">
      <c r="A2022" t="s">
        <v>5145</v>
      </c>
      <c r="B2022" s="3" t="s">
        <v>2824</v>
      </c>
      <c r="C2022" s="3">
        <v>53.5</v>
      </c>
      <c r="D2022" s="3">
        <f t="shared" ref="D2022" si="1009">C2022-C2023</f>
        <v>22</v>
      </c>
      <c r="E2022" t="s">
        <v>1</v>
      </c>
      <c r="F2022" t="s">
        <v>2823</v>
      </c>
    </row>
    <row r="2023" spans="1:6" x14ac:dyDescent="0.45">
      <c r="A2023" t="s">
        <v>5145</v>
      </c>
      <c r="B2023" s="3" t="s">
        <v>2826</v>
      </c>
      <c r="C2023" s="3">
        <v>31.5</v>
      </c>
      <c r="E2023" t="s">
        <v>5</v>
      </c>
      <c r="F2023" t="s">
        <v>2825</v>
      </c>
    </row>
    <row r="2024" spans="1:6" x14ac:dyDescent="0.45">
      <c r="A2024" s="1" t="s">
        <v>5146</v>
      </c>
      <c r="B2024" s="4" t="s">
        <v>2828</v>
      </c>
      <c r="C2024" s="4">
        <v>160.30000000000001</v>
      </c>
      <c r="D2024" s="4">
        <f t="shared" ref="D2024" si="1010">C2024-C2025</f>
        <v>84.4</v>
      </c>
      <c r="E2024" s="1" t="s">
        <v>1</v>
      </c>
      <c r="F2024" s="1" t="s">
        <v>2827</v>
      </c>
    </row>
    <row r="2025" spans="1:6" x14ac:dyDescent="0.45">
      <c r="A2025" s="1" t="s">
        <v>5146</v>
      </c>
      <c r="B2025" s="4" t="s">
        <v>2830</v>
      </c>
      <c r="C2025" s="4">
        <v>75.900000000000006</v>
      </c>
      <c r="D2025" s="4"/>
      <c r="E2025" s="1" t="s">
        <v>5</v>
      </c>
      <c r="F2025" s="1" t="s">
        <v>2829</v>
      </c>
    </row>
    <row r="2026" spans="1:6" x14ac:dyDescent="0.45">
      <c r="A2026" t="s">
        <v>5225</v>
      </c>
      <c r="B2026" s="3" t="s">
        <v>3144</v>
      </c>
      <c r="C2026" s="3">
        <v>7.3</v>
      </c>
      <c r="D2026" s="3">
        <f t="shared" ref="D2026" si="1011">C2026-C2027</f>
        <v>0.39999999999999947</v>
      </c>
      <c r="E2026" t="s">
        <v>1</v>
      </c>
      <c r="F2026" t="s">
        <v>3143</v>
      </c>
    </row>
    <row r="2027" spans="1:6" x14ac:dyDescent="0.45">
      <c r="A2027" t="s">
        <v>5225</v>
      </c>
      <c r="B2027" s="3" t="s">
        <v>3142</v>
      </c>
      <c r="C2027" s="3">
        <v>6.9</v>
      </c>
      <c r="E2027" t="s">
        <v>5</v>
      </c>
      <c r="F2027" t="s">
        <v>3141</v>
      </c>
    </row>
    <row r="2028" spans="1:6" x14ac:dyDescent="0.45">
      <c r="A2028" s="1" t="s">
        <v>5226</v>
      </c>
      <c r="B2028" s="4" t="s">
        <v>3148</v>
      </c>
      <c r="C2028" s="4">
        <v>51.8</v>
      </c>
      <c r="D2028" s="4">
        <f t="shared" ref="D2028" si="1012">C2028-C2029</f>
        <v>5.0999999999999943</v>
      </c>
      <c r="E2028" s="1" t="s">
        <v>5</v>
      </c>
      <c r="F2028" s="1" t="s">
        <v>3147</v>
      </c>
    </row>
    <row r="2029" spans="1:6" x14ac:dyDescent="0.45">
      <c r="A2029" s="1" t="s">
        <v>5226</v>
      </c>
      <c r="B2029" s="4" t="s">
        <v>3146</v>
      </c>
      <c r="C2029" s="4">
        <v>46.7</v>
      </c>
      <c r="D2029" s="4"/>
      <c r="E2029" s="1" t="s">
        <v>5</v>
      </c>
      <c r="F2029" s="1" t="s">
        <v>3145</v>
      </c>
    </row>
    <row r="2030" spans="1:6" x14ac:dyDescent="0.45">
      <c r="A2030" t="s">
        <v>5224</v>
      </c>
      <c r="B2030" s="3" t="s">
        <v>3140</v>
      </c>
      <c r="C2030" s="3">
        <v>12.8</v>
      </c>
      <c r="D2030" s="3">
        <f t="shared" ref="D2030" si="1013">C2030-C2031</f>
        <v>2.3000000000000007</v>
      </c>
      <c r="E2030" t="s">
        <v>5</v>
      </c>
      <c r="F2030" t="s">
        <v>3139</v>
      </c>
    </row>
    <row r="2031" spans="1:6" x14ac:dyDescent="0.45">
      <c r="A2031" t="s">
        <v>5224</v>
      </c>
      <c r="B2031" s="3" t="s">
        <v>3138</v>
      </c>
      <c r="C2031" s="3">
        <v>10.5</v>
      </c>
      <c r="E2031" t="s">
        <v>5</v>
      </c>
      <c r="F2031" t="s">
        <v>3137</v>
      </c>
    </row>
    <row r="2032" spans="1:6" x14ac:dyDescent="0.45">
      <c r="A2032" s="1" t="s">
        <v>5223</v>
      </c>
      <c r="B2032" s="4" t="s">
        <v>3136</v>
      </c>
      <c r="C2032" s="4">
        <v>41.1</v>
      </c>
      <c r="D2032" s="4">
        <f t="shared" ref="D2032" si="1014">C2032-C2033</f>
        <v>28.8</v>
      </c>
      <c r="E2032" s="1" t="s">
        <v>1</v>
      </c>
      <c r="F2032" s="1" t="s">
        <v>3135</v>
      </c>
    </row>
    <row r="2033" spans="1:6" x14ac:dyDescent="0.45">
      <c r="A2033" s="1" t="s">
        <v>5223</v>
      </c>
      <c r="B2033" s="4" t="s">
        <v>3134</v>
      </c>
      <c r="C2033" s="4">
        <v>12.3</v>
      </c>
      <c r="D2033" s="4"/>
      <c r="E2033" s="1" t="s">
        <v>5</v>
      </c>
      <c r="F2033" s="1" t="s">
        <v>3133</v>
      </c>
    </row>
    <row r="2034" spans="1:6" x14ac:dyDescent="0.45">
      <c r="A2034" t="s">
        <v>5383</v>
      </c>
      <c r="B2034" s="3" t="s">
        <v>3764</v>
      </c>
      <c r="C2034" s="3">
        <v>59.2</v>
      </c>
      <c r="D2034" s="3">
        <f t="shared" ref="D2034" si="1015">C2034-C2035</f>
        <v>35</v>
      </c>
      <c r="E2034" t="s">
        <v>1</v>
      </c>
      <c r="F2034" t="s">
        <v>3763</v>
      </c>
    </row>
    <row r="2035" spans="1:6" x14ac:dyDescent="0.45">
      <c r="A2035" t="s">
        <v>5383</v>
      </c>
      <c r="B2035" s="3" t="s">
        <v>3762</v>
      </c>
      <c r="C2035" s="3">
        <v>24.2</v>
      </c>
      <c r="E2035" t="s">
        <v>5</v>
      </c>
      <c r="F2035" t="s">
        <v>3761</v>
      </c>
    </row>
    <row r="2036" spans="1:6" x14ac:dyDescent="0.45">
      <c r="A2036" s="1" t="s">
        <v>5384</v>
      </c>
      <c r="B2036" s="4" t="s">
        <v>3768</v>
      </c>
      <c r="C2036" s="4">
        <v>53.2</v>
      </c>
      <c r="D2036" s="4">
        <f t="shared" ref="D2036" si="1016">C2036-C2037</f>
        <v>34.700000000000003</v>
      </c>
      <c r="E2036" s="1" t="s">
        <v>1</v>
      </c>
      <c r="F2036" s="1" t="s">
        <v>3767</v>
      </c>
    </row>
    <row r="2037" spans="1:6" x14ac:dyDescent="0.45">
      <c r="A2037" s="1" t="s">
        <v>5384</v>
      </c>
      <c r="B2037" s="4" t="s">
        <v>3766</v>
      </c>
      <c r="C2037" s="4">
        <v>18.5</v>
      </c>
      <c r="D2037" s="4"/>
      <c r="E2037" s="1" t="s">
        <v>5</v>
      </c>
      <c r="F2037" s="1" t="s">
        <v>3765</v>
      </c>
    </row>
    <row r="2038" spans="1:6" x14ac:dyDescent="0.45">
      <c r="A2038" t="s">
        <v>5290</v>
      </c>
      <c r="B2038" s="3" t="s">
        <v>3402</v>
      </c>
      <c r="C2038" s="3">
        <v>43.8</v>
      </c>
      <c r="D2038" s="3">
        <f t="shared" ref="D2038" si="1017">C2038-C2039</f>
        <v>16.099999999999998</v>
      </c>
      <c r="E2038" t="s">
        <v>1</v>
      </c>
      <c r="F2038" t="s">
        <v>3401</v>
      </c>
    </row>
    <row r="2039" spans="1:6" x14ac:dyDescent="0.45">
      <c r="A2039" t="s">
        <v>5290</v>
      </c>
      <c r="B2039" s="3" t="s">
        <v>3404</v>
      </c>
      <c r="C2039" s="3">
        <v>27.7</v>
      </c>
      <c r="E2039" t="s">
        <v>5</v>
      </c>
      <c r="F2039" t="s">
        <v>3403</v>
      </c>
    </row>
    <row r="2040" spans="1:6" x14ac:dyDescent="0.45">
      <c r="A2040" s="1" t="s">
        <v>5291</v>
      </c>
      <c r="B2040" s="4" t="s">
        <v>3408</v>
      </c>
      <c r="C2040" s="4">
        <v>76.7</v>
      </c>
      <c r="D2040" s="4">
        <f t="shared" ref="D2040" si="1018">C2040-C2041</f>
        <v>51.300000000000004</v>
      </c>
      <c r="E2040" s="1" t="s">
        <v>2</v>
      </c>
      <c r="F2040" s="1" t="s">
        <v>3407</v>
      </c>
    </row>
    <row r="2041" spans="1:6" x14ac:dyDescent="0.45">
      <c r="A2041" s="1" t="s">
        <v>5291</v>
      </c>
      <c r="B2041" s="4" t="s">
        <v>3406</v>
      </c>
      <c r="C2041" s="4">
        <v>25.4</v>
      </c>
      <c r="D2041" s="4"/>
      <c r="E2041" s="1" t="s">
        <v>5</v>
      </c>
      <c r="F2041" s="1" t="s">
        <v>3405</v>
      </c>
    </row>
    <row r="2042" spans="1:6" x14ac:dyDescent="0.45">
      <c r="A2042" t="s">
        <v>5292</v>
      </c>
      <c r="B2042" s="3" t="s">
        <v>3412</v>
      </c>
      <c r="C2042" s="3">
        <v>115.2</v>
      </c>
      <c r="D2042" s="3">
        <f t="shared" ref="D2042" si="1019">C2042-C2043</f>
        <v>78.099999999999994</v>
      </c>
      <c r="E2042" t="s">
        <v>1</v>
      </c>
      <c r="F2042" t="s">
        <v>3411</v>
      </c>
    </row>
    <row r="2043" spans="1:6" x14ac:dyDescent="0.45">
      <c r="A2043" t="s">
        <v>5292</v>
      </c>
      <c r="B2043" s="3" t="s">
        <v>3410</v>
      </c>
      <c r="C2043" s="3">
        <v>37.1</v>
      </c>
      <c r="E2043" t="s">
        <v>5</v>
      </c>
      <c r="F2043" t="s">
        <v>3409</v>
      </c>
    </row>
    <row r="2044" spans="1:6" x14ac:dyDescent="0.45">
      <c r="A2044" s="1" t="s">
        <v>4542</v>
      </c>
      <c r="B2044" s="4" t="s">
        <v>421</v>
      </c>
      <c r="C2044" s="4">
        <v>8.6</v>
      </c>
      <c r="D2044" s="4">
        <f t="shared" ref="D2044" si="1020">C2044-C2045</f>
        <v>2.6999999999999993</v>
      </c>
      <c r="E2044" s="1" t="s">
        <v>16</v>
      </c>
      <c r="F2044" s="1" t="s">
        <v>420</v>
      </c>
    </row>
    <row r="2045" spans="1:6" x14ac:dyDescent="0.45">
      <c r="A2045" s="1" t="s">
        <v>4542</v>
      </c>
      <c r="B2045" s="4" t="s">
        <v>423</v>
      </c>
      <c r="C2045" s="4">
        <v>5.9</v>
      </c>
      <c r="D2045" s="4"/>
      <c r="E2045" s="1" t="s">
        <v>4437</v>
      </c>
      <c r="F2045" s="1" t="s">
        <v>422</v>
      </c>
    </row>
    <row r="2046" spans="1:6" x14ac:dyDescent="0.45">
      <c r="A2046" t="s">
        <v>4541</v>
      </c>
      <c r="B2046" s="3" t="s">
        <v>417</v>
      </c>
      <c r="C2046" s="3">
        <v>95.3</v>
      </c>
      <c r="D2046" s="3">
        <f t="shared" ref="D2046" si="1021">C2046-C2047</f>
        <v>48.599999999999994</v>
      </c>
      <c r="E2046" t="s">
        <v>4437</v>
      </c>
      <c r="F2046" t="s">
        <v>416</v>
      </c>
    </row>
    <row r="2047" spans="1:6" x14ac:dyDescent="0.45">
      <c r="A2047" t="s">
        <v>4541</v>
      </c>
      <c r="B2047" s="3" t="s">
        <v>419</v>
      </c>
      <c r="C2047" s="3">
        <v>46.7</v>
      </c>
      <c r="E2047" t="s">
        <v>4437</v>
      </c>
      <c r="F2047" t="s">
        <v>418</v>
      </c>
    </row>
    <row r="2048" spans="1:6" x14ac:dyDescent="0.45">
      <c r="A2048" s="1" t="s">
        <v>4666</v>
      </c>
      <c r="B2048" s="4" t="s">
        <v>917</v>
      </c>
      <c r="C2048" s="4">
        <v>9.6999999999999993</v>
      </c>
      <c r="D2048" s="4">
        <f t="shared" ref="D2048" si="1022">C2048-C2049</f>
        <v>1.9999999999999991</v>
      </c>
      <c r="E2048" s="1" t="s">
        <v>4437</v>
      </c>
      <c r="F2048" s="1" t="s">
        <v>916</v>
      </c>
    </row>
    <row r="2049" spans="1:6" x14ac:dyDescent="0.45">
      <c r="A2049" s="1" t="s">
        <v>4666</v>
      </c>
      <c r="B2049" s="4" t="s">
        <v>915</v>
      </c>
      <c r="C2049" s="4">
        <v>7.7</v>
      </c>
      <c r="D2049" s="4"/>
      <c r="E2049" s="1" t="s">
        <v>4437</v>
      </c>
      <c r="F2049" s="1" t="s">
        <v>914</v>
      </c>
    </row>
    <row r="2050" spans="1:6" x14ac:dyDescent="0.45">
      <c r="A2050" t="s">
        <v>4912</v>
      </c>
      <c r="B2050" s="3" t="s">
        <v>1899</v>
      </c>
      <c r="C2050" s="3">
        <v>14.2</v>
      </c>
      <c r="D2050" s="3">
        <f t="shared" ref="D2050" si="1023">C2050-C2051</f>
        <v>3.7999999999999989</v>
      </c>
      <c r="E2050" t="s">
        <v>1</v>
      </c>
      <c r="F2050" t="s">
        <v>1898</v>
      </c>
    </row>
    <row r="2051" spans="1:6" x14ac:dyDescent="0.45">
      <c r="A2051" t="s">
        <v>4912</v>
      </c>
      <c r="B2051" s="3" t="s">
        <v>1897</v>
      </c>
      <c r="C2051" s="3">
        <v>10.4</v>
      </c>
      <c r="E2051" t="s">
        <v>5</v>
      </c>
      <c r="F2051" t="s">
        <v>1896</v>
      </c>
    </row>
    <row r="2052" spans="1:6" x14ac:dyDescent="0.45">
      <c r="A2052" s="1" t="s">
        <v>4911</v>
      </c>
      <c r="B2052" s="4" t="s">
        <v>1895</v>
      </c>
      <c r="C2052" s="4">
        <v>21.9</v>
      </c>
      <c r="D2052" s="4">
        <f t="shared" ref="D2052" si="1024">C2052-C2053</f>
        <v>1.2999999999999972</v>
      </c>
      <c r="E2052" s="1" t="s">
        <v>1</v>
      </c>
      <c r="F2052" s="1" t="s">
        <v>1894</v>
      </c>
    </row>
    <row r="2053" spans="1:6" x14ac:dyDescent="0.45">
      <c r="A2053" s="1" t="s">
        <v>4911</v>
      </c>
      <c r="B2053" s="4" t="s">
        <v>1893</v>
      </c>
      <c r="C2053" s="4">
        <v>20.6</v>
      </c>
      <c r="D2053" s="4"/>
      <c r="E2053" s="1" t="s">
        <v>5</v>
      </c>
      <c r="F2053" s="1" t="s">
        <v>1892</v>
      </c>
    </row>
    <row r="2054" spans="1:6" x14ac:dyDescent="0.45">
      <c r="A2054" t="s">
        <v>5266</v>
      </c>
      <c r="B2054" s="3" t="s">
        <v>3308</v>
      </c>
      <c r="C2054" s="3">
        <v>23.4</v>
      </c>
      <c r="D2054" s="3">
        <f t="shared" ref="D2054" si="1025">C2054-C2055</f>
        <v>8.9999999999999982</v>
      </c>
      <c r="E2054" t="s">
        <v>1</v>
      </c>
      <c r="F2054" t="s">
        <v>3307</v>
      </c>
    </row>
    <row r="2055" spans="1:6" x14ac:dyDescent="0.45">
      <c r="A2055" t="s">
        <v>5266</v>
      </c>
      <c r="B2055" s="3" t="s">
        <v>3306</v>
      </c>
      <c r="C2055" s="3">
        <v>14.4</v>
      </c>
      <c r="E2055" t="s">
        <v>5</v>
      </c>
      <c r="F2055" t="s">
        <v>3305</v>
      </c>
    </row>
    <row r="2056" spans="1:6" x14ac:dyDescent="0.45">
      <c r="A2056" s="1" t="s">
        <v>5493</v>
      </c>
      <c r="B2056" s="4" t="s">
        <v>4218</v>
      </c>
      <c r="C2056" s="4">
        <v>5</v>
      </c>
      <c r="D2056" s="4">
        <f t="shared" ref="D2056" si="1026">C2056-C2057</f>
        <v>2.9</v>
      </c>
      <c r="E2056" s="1" t="s">
        <v>5</v>
      </c>
      <c r="F2056" s="1" t="s">
        <v>4217</v>
      </c>
    </row>
    <row r="2057" spans="1:6" x14ac:dyDescent="0.45">
      <c r="A2057" s="1" t="s">
        <v>5493</v>
      </c>
      <c r="B2057" s="4" t="s">
        <v>4216</v>
      </c>
      <c r="C2057" s="4">
        <v>2.1</v>
      </c>
      <c r="D2057" s="4"/>
      <c r="E2057" s="1" t="s">
        <v>5</v>
      </c>
      <c r="F2057" s="1" t="s">
        <v>4215</v>
      </c>
    </row>
    <row r="2058" spans="1:6" x14ac:dyDescent="0.45">
      <c r="A2058" t="s">
        <v>4504</v>
      </c>
      <c r="B2058" s="3" t="s">
        <v>271</v>
      </c>
      <c r="C2058" s="3">
        <v>21.6</v>
      </c>
      <c r="D2058" s="3">
        <f t="shared" ref="D2058" si="1027">C2058-C2059</f>
        <v>7.8000000000000007</v>
      </c>
      <c r="E2058" t="s">
        <v>2</v>
      </c>
      <c r="F2058" t="s">
        <v>270</v>
      </c>
    </row>
    <row r="2059" spans="1:6" x14ac:dyDescent="0.45">
      <c r="A2059" t="s">
        <v>4504</v>
      </c>
      <c r="B2059" s="3" t="s">
        <v>269</v>
      </c>
      <c r="C2059" s="3">
        <v>13.8</v>
      </c>
      <c r="E2059" t="s">
        <v>1</v>
      </c>
      <c r="F2059" t="s">
        <v>268</v>
      </c>
    </row>
    <row r="2060" spans="1:6" x14ac:dyDescent="0.45">
      <c r="A2060" s="1" t="s">
        <v>5494</v>
      </c>
      <c r="B2060" s="4" t="s">
        <v>4222</v>
      </c>
      <c r="C2060" s="4">
        <v>19.399999999999999</v>
      </c>
      <c r="D2060" s="4">
        <f t="shared" ref="D2060" si="1028">C2060-C2061</f>
        <v>1.7999999999999972</v>
      </c>
      <c r="E2060" s="1" t="s">
        <v>2</v>
      </c>
      <c r="F2060" s="1" t="s">
        <v>4221</v>
      </c>
    </row>
    <row r="2061" spans="1:6" x14ac:dyDescent="0.45">
      <c r="A2061" s="1" t="s">
        <v>5494</v>
      </c>
      <c r="B2061" s="4" t="s">
        <v>4220</v>
      </c>
      <c r="C2061" s="4">
        <v>17.600000000000001</v>
      </c>
      <c r="D2061" s="4"/>
      <c r="E2061" s="1" t="s">
        <v>1</v>
      </c>
      <c r="F2061" s="1" t="s">
        <v>4219</v>
      </c>
    </row>
    <row r="2062" spans="1:6" x14ac:dyDescent="0.45">
      <c r="A2062" t="s">
        <v>5496</v>
      </c>
      <c r="B2062" s="3" t="s">
        <v>4230</v>
      </c>
      <c r="C2062" s="3">
        <v>27.5</v>
      </c>
      <c r="D2062" s="3">
        <f t="shared" ref="D2062" si="1029">C2062-C2063</f>
        <v>2.1000000000000014</v>
      </c>
      <c r="E2062" t="s">
        <v>5</v>
      </c>
      <c r="F2062" t="s">
        <v>4229</v>
      </c>
    </row>
    <row r="2063" spans="1:6" x14ac:dyDescent="0.45">
      <c r="A2063" t="s">
        <v>5496</v>
      </c>
      <c r="B2063" s="3" t="s">
        <v>4228</v>
      </c>
      <c r="C2063" s="3">
        <v>25.4</v>
      </c>
      <c r="E2063" t="s">
        <v>5</v>
      </c>
      <c r="F2063" t="s">
        <v>4227</v>
      </c>
    </row>
    <row r="2064" spans="1:6" x14ac:dyDescent="0.45">
      <c r="A2064" s="1" t="s">
        <v>4505</v>
      </c>
      <c r="B2064" s="4" t="s">
        <v>275</v>
      </c>
      <c r="C2064" s="4">
        <v>10.4</v>
      </c>
      <c r="D2064" s="4">
        <f t="shared" ref="D2064" si="1030">C2064-C2065</f>
        <v>0.30000000000000071</v>
      </c>
      <c r="E2064" s="1" t="s">
        <v>1</v>
      </c>
      <c r="F2064" s="1" t="s">
        <v>274</v>
      </c>
    </row>
    <row r="2065" spans="1:6" x14ac:dyDescent="0.45">
      <c r="A2065" s="1" t="s">
        <v>4505</v>
      </c>
      <c r="B2065" s="4" t="s">
        <v>273</v>
      </c>
      <c r="C2065" s="4">
        <v>10.1</v>
      </c>
      <c r="D2065" s="4"/>
      <c r="E2065" s="1" t="s">
        <v>5</v>
      </c>
      <c r="F2065" s="1" t="s">
        <v>272</v>
      </c>
    </row>
    <row r="2066" spans="1:6" x14ac:dyDescent="0.45">
      <c r="A2066" t="s">
        <v>5495</v>
      </c>
      <c r="B2066" s="3" t="s">
        <v>4226</v>
      </c>
      <c r="C2066" s="3">
        <v>12.9</v>
      </c>
      <c r="D2066" s="3">
        <f t="shared" ref="D2066" si="1031">C2066-C2067</f>
        <v>0.20000000000000107</v>
      </c>
      <c r="E2066" t="s">
        <v>2</v>
      </c>
      <c r="F2066" t="s">
        <v>4225</v>
      </c>
    </row>
    <row r="2067" spans="1:6" x14ac:dyDescent="0.45">
      <c r="A2067" t="s">
        <v>5495</v>
      </c>
      <c r="B2067" s="3" t="s">
        <v>4224</v>
      </c>
      <c r="C2067" s="3">
        <v>12.7</v>
      </c>
      <c r="E2067" t="s">
        <v>2</v>
      </c>
      <c r="F2067" t="s">
        <v>4223</v>
      </c>
    </row>
    <row r="2068" spans="1:6" x14ac:dyDescent="0.45">
      <c r="A2068" s="1" t="s">
        <v>4768</v>
      </c>
      <c r="B2068" s="4" t="s">
        <v>1324</v>
      </c>
      <c r="C2068" s="4">
        <v>64.2</v>
      </c>
      <c r="D2068" s="4">
        <f t="shared" ref="D2068" si="1032">C2068-C2069</f>
        <v>38.900000000000006</v>
      </c>
      <c r="E2068" s="1" t="s">
        <v>1</v>
      </c>
      <c r="F2068" s="1" t="s">
        <v>1323</v>
      </c>
    </row>
    <row r="2069" spans="1:6" x14ac:dyDescent="0.45">
      <c r="A2069" s="1" t="s">
        <v>4768</v>
      </c>
      <c r="B2069" s="4" t="s">
        <v>1322</v>
      </c>
      <c r="C2069" s="4">
        <v>25.3</v>
      </c>
      <c r="D2069" s="4"/>
      <c r="E2069" s="1" t="s">
        <v>5</v>
      </c>
      <c r="F2069" s="1" t="s">
        <v>1321</v>
      </c>
    </row>
    <row r="2070" spans="1:6" x14ac:dyDescent="0.45">
      <c r="A2070" t="s">
        <v>4766</v>
      </c>
      <c r="B2070" s="3" t="s">
        <v>1316</v>
      </c>
      <c r="C2070" s="3">
        <v>22.8</v>
      </c>
      <c r="D2070" s="3">
        <f t="shared" ref="D2070" si="1033">C2070-C2071</f>
        <v>12.4</v>
      </c>
      <c r="E2070" t="s">
        <v>1</v>
      </c>
      <c r="F2070" t="s">
        <v>1315</v>
      </c>
    </row>
    <row r="2071" spans="1:6" x14ac:dyDescent="0.45">
      <c r="A2071" t="s">
        <v>4766</v>
      </c>
      <c r="B2071" s="3" t="s">
        <v>1314</v>
      </c>
      <c r="C2071" s="3">
        <v>10.4</v>
      </c>
      <c r="E2071" t="s">
        <v>5</v>
      </c>
      <c r="F2071" t="s">
        <v>1313</v>
      </c>
    </row>
    <row r="2072" spans="1:6" x14ac:dyDescent="0.45">
      <c r="A2072" s="1" t="s">
        <v>4767</v>
      </c>
      <c r="B2072" s="4" t="s">
        <v>1320</v>
      </c>
      <c r="C2072" s="4">
        <v>42.2</v>
      </c>
      <c r="D2072" s="4">
        <f t="shared" ref="D2072" si="1034">C2072-C2073</f>
        <v>27.500000000000004</v>
      </c>
      <c r="E2072" s="1" t="s">
        <v>1</v>
      </c>
      <c r="F2072" s="1" t="s">
        <v>1319</v>
      </c>
    </row>
    <row r="2073" spans="1:6" x14ac:dyDescent="0.45">
      <c r="A2073" s="1" t="s">
        <v>4767</v>
      </c>
      <c r="B2073" s="4" t="s">
        <v>1318</v>
      </c>
      <c r="C2073" s="4">
        <v>14.7</v>
      </c>
      <c r="D2073" s="4"/>
      <c r="E2073" s="1" t="s">
        <v>5</v>
      </c>
      <c r="F2073" s="1" t="s">
        <v>1317</v>
      </c>
    </row>
    <row r="2074" spans="1:6" x14ac:dyDescent="0.45">
      <c r="A2074" t="s">
        <v>4852</v>
      </c>
      <c r="B2074" s="3" t="s">
        <v>1660</v>
      </c>
      <c r="C2074" s="3">
        <v>18.5</v>
      </c>
      <c r="D2074" s="3">
        <f t="shared" ref="D2074" si="1035">C2074-C2075</f>
        <v>8.1</v>
      </c>
      <c r="E2074" t="s">
        <v>1</v>
      </c>
      <c r="F2074" t="s">
        <v>1659</v>
      </c>
    </row>
    <row r="2075" spans="1:6" x14ac:dyDescent="0.45">
      <c r="A2075" t="s">
        <v>4852</v>
      </c>
      <c r="B2075" s="3" t="s">
        <v>1658</v>
      </c>
      <c r="C2075" s="3">
        <v>10.4</v>
      </c>
      <c r="E2075" t="s">
        <v>5</v>
      </c>
      <c r="F2075" t="s">
        <v>1657</v>
      </c>
    </row>
    <row r="2076" spans="1:6" x14ac:dyDescent="0.45">
      <c r="A2076" s="1" t="s">
        <v>4853</v>
      </c>
      <c r="B2076" s="4" t="s">
        <v>1664</v>
      </c>
      <c r="C2076" s="4">
        <v>30.6</v>
      </c>
      <c r="D2076" s="4">
        <f t="shared" ref="D2076" si="1036">C2076-C2077</f>
        <v>20.200000000000003</v>
      </c>
      <c r="E2076" s="1" t="s">
        <v>1</v>
      </c>
      <c r="F2076" s="1" t="s">
        <v>1663</v>
      </c>
    </row>
    <row r="2077" spans="1:6" x14ac:dyDescent="0.45">
      <c r="A2077" s="1" t="s">
        <v>4853</v>
      </c>
      <c r="B2077" s="4" t="s">
        <v>1662</v>
      </c>
      <c r="C2077" s="4">
        <v>10.4</v>
      </c>
      <c r="D2077" s="4"/>
      <c r="E2077" s="1" t="s">
        <v>5</v>
      </c>
      <c r="F2077" s="1" t="s">
        <v>1661</v>
      </c>
    </row>
    <row r="2078" spans="1:6" x14ac:dyDescent="0.45">
      <c r="A2078" t="s">
        <v>4534</v>
      </c>
      <c r="B2078" s="3" t="s">
        <v>389</v>
      </c>
      <c r="C2078" s="3">
        <v>19.399999999999999</v>
      </c>
      <c r="D2078" s="3">
        <f t="shared" ref="D2078" si="1037">C2078-C2079</f>
        <v>10.7</v>
      </c>
      <c r="E2078" t="s">
        <v>1</v>
      </c>
      <c r="F2078" t="s">
        <v>388</v>
      </c>
    </row>
    <row r="2079" spans="1:6" x14ac:dyDescent="0.45">
      <c r="A2079" t="s">
        <v>4534</v>
      </c>
      <c r="B2079" s="3" t="s">
        <v>397</v>
      </c>
      <c r="C2079" s="3">
        <v>8.6999999999999993</v>
      </c>
      <c r="E2079" t="s">
        <v>5</v>
      </c>
      <c r="F2079" t="s">
        <v>396</v>
      </c>
    </row>
    <row r="2080" spans="1:6" x14ac:dyDescent="0.45">
      <c r="A2080" s="1" t="s">
        <v>4535</v>
      </c>
      <c r="B2080" s="4" t="s">
        <v>391</v>
      </c>
      <c r="C2080" s="4">
        <v>65.900000000000006</v>
      </c>
      <c r="D2080" s="4">
        <f t="shared" ref="D2080" si="1038">C2080-C2081</f>
        <v>36.000000000000007</v>
      </c>
      <c r="E2080" s="1" t="s">
        <v>1</v>
      </c>
      <c r="F2080" s="1" t="s">
        <v>390</v>
      </c>
    </row>
    <row r="2081" spans="1:6" x14ac:dyDescent="0.45">
      <c r="A2081" s="1" t="s">
        <v>4535</v>
      </c>
      <c r="B2081" s="4" t="s">
        <v>393</v>
      </c>
      <c r="C2081" s="4">
        <v>29.9</v>
      </c>
      <c r="D2081" s="4"/>
      <c r="E2081" s="1" t="s">
        <v>5</v>
      </c>
      <c r="F2081" s="1" t="s">
        <v>392</v>
      </c>
    </row>
    <row r="2082" spans="1:6" x14ac:dyDescent="0.45">
      <c r="A2082" t="s">
        <v>4536</v>
      </c>
      <c r="B2082" s="3" t="s">
        <v>395</v>
      </c>
      <c r="C2082" s="3">
        <v>116.5</v>
      </c>
      <c r="D2082" s="3">
        <f t="shared" ref="D2082" si="1039">C2082-C2083</f>
        <v>69.7</v>
      </c>
      <c r="E2082" t="s">
        <v>1</v>
      </c>
      <c r="F2082" t="s">
        <v>394</v>
      </c>
    </row>
    <row r="2083" spans="1:6" x14ac:dyDescent="0.45">
      <c r="A2083" t="s">
        <v>4536</v>
      </c>
      <c r="B2083" s="3" t="s">
        <v>399</v>
      </c>
      <c r="C2083" s="3">
        <v>46.8</v>
      </c>
      <c r="E2083" t="s">
        <v>5</v>
      </c>
      <c r="F2083" t="s">
        <v>398</v>
      </c>
    </row>
    <row r="2084" spans="1:6" x14ac:dyDescent="0.45">
      <c r="A2084" s="1" t="s">
        <v>4537</v>
      </c>
      <c r="B2084" s="4" t="s">
        <v>401</v>
      </c>
      <c r="C2084" s="4">
        <v>301.39999999999998</v>
      </c>
      <c r="D2084" s="4">
        <f t="shared" ref="D2084" si="1040">C2084-C2085</f>
        <v>138.69999999999999</v>
      </c>
      <c r="E2084" s="1" t="s">
        <v>1</v>
      </c>
      <c r="F2084" s="1" t="s">
        <v>400</v>
      </c>
    </row>
    <row r="2085" spans="1:6" x14ac:dyDescent="0.45">
      <c r="A2085" s="1" t="s">
        <v>4537</v>
      </c>
      <c r="B2085" s="4" t="s">
        <v>403</v>
      </c>
      <c r="C2085" s="4">
        <v>162.69999999999999</v>
      </c>
      <c r="D2085" s="4"/>
      <c r="E2085" s="1" t="s">
        <v>5</v>
      </c>
      <c r="F2085" s="1" t="s">
        <v>402</v>
      </c>
    </row>
    <row r="2086" spans="1:6" x14ac:dyDescent="0.45">
      <c r="A2086" t="s">
        <v>4461</v>
      </c>
      <c r="B2086" s="3" t="s">
        <v>100</v>
      </c>
      <c r="C2086" s="3">
        <v>10.4</v>
      </c>
      <c r="D2086" s="3">
        <f t="shared" ref="D2086" si="1041">C2086-C2087</f>
        <v>4.3000000000000007</v>
      </c>
      <c r="E2086" t="s">
        <v>1</v>
      </c>
      <c r="F2086" t="s">
        <v>99</v>
      </c>
    </row>
    <row r="2087" spans="1:6" x14ac:dyDescent="0.45">
      <c r="A2087" t="s">
        <v>4461</v>
      </c>
      <c r="B2087" s="3" t="s">
        <v>98</v>
      </c>
      <c r="C2087" s="3">
        <v>6.1</v>
      </c>
      <c r="E2087" t="s">
        <v>5</v>
      </c>
      <c r="F2087" t="s">
        <v>97</v>
      </c>
    </row>
    <row r="2088" spans="1:6" x14ac:dyDescent="0.45">
      <c r="A2088" s="1" t="s">
        <v>4462</v>
      </c>
      <c r="B2088" s="4" t="s">
        <v>104</v>
      </c>
      <c r="C2088" s="4">
        <v>15.1</v>
      </c>
      <c r="D2088" s="4">
        <f t="shared" ref="D2088" si="1042">C2088-C2089</f>
        <v>5.5</v>
      </c>
      <c r="E2088" s="1" t="s">
        <v>1</v>
      </c>
      <c r="F2088" s="1" t="s">
        <v>103</v>
      </c>
    </row>
    <row r="2089" spans="1:6" x14ac:dyDescent="0.45">
      <c r="A2089" s="1" t="s">
        <v>4462</v>
      </c>
      <c r="B2089" s="4" t="s">
        <v>102</v>
      </c>
      <c r="C2089" s="4">
        <v>9.6</v>
      </c>
      <c r="D2089" s="4"/>
      <c r="E2089" s="1" t="s">
        <v>5</v>
      </c>
      <c r="F2089" s="1" t="s">
        <v>101</v>
      </c>
    </row>
    <row r="2090" spans="1:6" x14ac:dyDescent="0.45">
      <c r="A2090" t="s">
        <v>4903</v>
      </c>
      <c r="B2090" s="3" t="s">
        <v>1863</v>
      </c>
      <c r="C2090" s="3">
        <v>14.9</v>
      </c>
      <c r="D2090" s="3">
        <f t="shared" ref="D2090" si="1043">C2090-C2091</f>
        <v>0.59999999999999964</v>
      </c>
      <c r="E2090" t="s">
        <v>2</v>
      </c>
      <c r="F2090" t="s">
        <v>1862</v>
      </c>
    </row>
    <row r="2091" spans="1:6" x14ac:dyDescent="0.45">
      <c r="A2091" t="s">
        <v>4903</v>
      </c>
      <c r="B2091" s="3" t="s">
        <v>1861</v>
      </c>
      <c r="C2091" s="3">
        <v>14.3</v>
      </c>
      <c r="E2091" t="s">
        <v>1</v>
      </c>
      <c r="F2091" t="s">
        <v>1860</v>
      </c>
    </row>
    <row r="2092" spans="1:6" x14ac:dyDescent="0.45">
      <c r="A2092" s="1" t="s">
        <v>4904</v>
      </c>
      <c r="B2092" s="4" t="s">
        <v>1867</v>
      </c>
      <c r="C2092" s="4">
        <v>9.8000000000000007</v>
      </c>
      <c r="D2092" s="4">
        <f t="shared" ref="D2092" si="1044">C2092-C2093</f>
        <v>3.7000000000000011</v>
      </c>
      <c r="E2092" s="1" t="s">
        <v>1</v>
      </c>
      <c r="F2092" s="1" t="s">
        <v>1866</v>
      </c>
    </row>
    <row r="2093" spans="1:6" x14ac:dyDescent="0.45">
      <c r="A2093" s="1" t="s">
        <v>4904</v>
      </c>
      <c r="B2093" s="4" t="s">
        <v>1865</v>
      </c>
      <c r="C2093" s="4">
        <v>6.1</v>
      </c>
      <c r="D2093" s="4"/>
      <c r="E2093" s="1" t="s">
        <v>5</v>
      </c>
      <c r="F2093" s="1" t="s">
        <v>1864</v>
      </c>
    </row>
    <row r="2094" spans="1:6" x14ac:dyDescent="0.45">
      <c r="A2094" t="s">
        <v>4455</v>
      </c>
      <c r="B2094" s="3" t="s">
        <v>74</v>
      </c>
      <c r="C2094" s="3">
        <v>6.1</v>
      </c>
      <c r="D2094" s="3">
        <f t="shared" ref="D2094" si="1045">C2094-C2095</f>
        <v>0.79999999999999982</v>
      </c>
      <c r="E2094" t="s">
        <v>1</v>
      </c>
      <c r="F2094" t="s">
        <v>73</v>
      </c>
    </row>
    <row r="2095" spans="1:6" x14ac:dyDescent="0.45">
      <c r="A2095" t="s">
        <v>4455</v>
      </c>
      <c r="B2095" s="3" t="s">
        <v>76</v>
      </c>
      <c r="C2095" s="3">
        <v>5.3</v>
      </c>
      <c r="E2095" t="s">
        <v>5</v>
      </c>
      <c r="F2095" t="s">
        <v>75</v>
      </c>
    </row>
    <row r="2096" spans="1:6" x14ac:dyDescent="0.45">
      <c r="A2096" s="1" t="s">
        <v>4456</v>
      </c>
      <c r="B2096" s="4" t="s">
        <v>80</v>
      </c>
      <c r="C2096" s="4">
        <v>6.1</v>
      </c>
      <c r="D2096" s="4">
        <f t="shared" ref="D2096" si="1046">C2096-C2097</f>
        <v>0.19999999999999929</v>
      </c>
      <c r="E2096" s="1" t="s">
        <v>1</v>
      </c>
      <c r="F2096" s="1" t="s">
        <v>79</v>
      </c>
    </row>
    <row r="2097" spans="1:6" x14ac:dyDescent="0.45">
      <c r="A2097" s="1" t="s">
        <v>4456</v>
      </c>
      <c r="B2097" s="4" t="s">
        <v>78</v>
      </c>
      <c r="C2097" s="4">
        <v>5.9</v>
      </c>
      <c r="D2097" s="4"/>
      <c r="E2097" s="1" t="s">
        <v>5</v>
      </c>
      <c r="F2097" s="1" t="s">
        <v>77</v>
      </c>
    </row>
    <row r="2098" spans="1:6" x14ac:dyDescent="0.45">
      <c r="A2098" t="s">
        <v>5222</v>
      </c>
      <c r="B2098" s="3" t="s">
        <v>3132</v>
      </c>
      <c r="C2098" s="3">
        <v>61.7</v>
      </c>
      <c r="D2098" s="3">
        <f t="shared" ref="D2098" si="1047">C2098-C2099</f>
        <v>31.6</v>
      </c>
      <c r="E2098" t="s">
        <v>1</v>
      </c>
      <c r="F2098" t="s">
        <v>3131</v>
      </c>
    </row>
    <row r="2099" spans="1:6" x14ac:dyDescent="0.45">
      <c r="A2099" t="s">
        <v>5222</v>
      </c>
      <c r="B2099" s="3" t="s">
        <v>3130</v>
      </c>
      <c r="C2099" s="3">
        <v>30.1</v>
      </c>
      <c r="E2099" t="s">
        <v>5</v>
      </c>
      <c r="F2099" t="s">
        <v>3129</v>
      </c>
    </row>
    <row r="2100" spans="1:6" x14ac:dyDescent="0.45">
      <c r="A2100" s="1" t="s">
        <v>5221</v>
      </c>
      <c r="B2100" s="4" t="s">
        <v>3128</v>
      </c>
      <c r="C2100" s="4">
        <v>31.7</v>
      </c>
      <c r="D2100" s="4">
        <f t="shared" ref="D2100" si="1048">C2100-C2101</f>
        <v>16.899999999999999</v>
      </c>
      <c r="E2100" s="1" t="s">
        <v>1</v>
      </c>
      <c r="F2100" s="1" t="s">
        <v>3127</v>
      </c>
    </row>
    <row r="2101" spans="1:6" x14ac:dyDescent="0.45">
      <c r="A2101" s="1" t="s">
        <v>5221</v>
      </c>
      <c r="B2101" s="4" t="s">
        <v>3126</v>
      </c>
      <c r="C2101" s="4">
        <v>14.8</v>
      </c>
      <c r="D2101" s="4"/>
      <c r="E2101" s="1" t="s">
        <v>5</v>
      </c>
      <c r="F2101" s="1" t="s">
        <v>3125</v>
      </c>
    </row>
    <row r="2102" spans="1:6" x14ac:dyDescent="0.45">
      <c r="A2102" t="s">
        <v>4512</v>
      </c>
      <c r="B2102" s="3" t="s">
        <v>301</v>
      </c>
      <c r="C2102" s="3">
        <v>9.6</v>
      </c>
      <c r="D2102" s="3">
        <f t="shared" ref="D2102" si="1049">C2102-C2103</f>
        <v>3.5</v>
      </c>
      <c r="E2102" t="s">
        <v>1</v>
      </c>
      <c r="F2102" t="s">
        <v>300</v>
      </c>
    </row>
    <row r="2103" spans="1:6" x14ac:dyDescent="0.45">
      <c r="A2103" t="s">
        <v>4512</v>
      </c>
      <c r="B2103" s="3" t="s">
        <v>303</v>
      </c>
      <c r="C2103" s="3">
        <v>6.1</v>
      </c>
      <c r="E2103" t="s">
        <v>5</v>
      </c>
      <c r="F2103" t="s">
        <v>302</v>
      </c>
    </row>
    <row r="2104" spans="1:6" x14ac:dyDescent="0.45">
      <c r="A2104" s="1" t="s">
        <v>4513</v>
      </c>
      <c r="B2104" s="4" t="s">
        <v>305</v>
      </c>
      <c r="C2104" s="4">
        <v>12.3</v>
      </c>
      <c r="D2104" s="4">
        <f t="shared" ref="D2104" si="1050">C2104-C2105</f>
        <v>6.2000000000000011</v>
      </c>
      <c r="E2104" s="1" t="s">
        <v>1</v>
      </c>
      <c r="F2104" s="1" t="s">
        <v>304</v>
      </c>
    </row>
    <row r="2105" spans="1:6" x14ac:dyDescent="0.45">
      <c r="A2105" s="1" t="s">
        <v>4513</v>
      </c>
      <c r="B2105" s="4" t="s">
        <v>307</v>
      </c>
      <c r="C2105" s="4">
        <v>6.1</v>
      </c>
      <c r="D2105" s="4"/>
      <c r="E2105" s="1" t="s">
        <v>5</v>
      </c>
      <c r="F2105" s="1" t="s">
        <v>306</v>
      </c>
    </row>
    <row r="2106" spans="1:6" x14ac:dyDescent="0.45">
      <c r="A2106" t="s">
        <v>4447</v>
      </c>
      <c r="B2106" s="3" t="s">
        <v>44</v>
      </c>
      <c r="C2106" s="3">
        <v>13.8</v>
      </c>
      <c r="D2106" s="3">
        <f t="shared" ref="D2106" si="1051">C2106-C2107</f>
        <v>2.9000000000000004</v>
      </c>
      <c r="E2106" t="s">
        <v>1</v>
      </c>
      <c r="F2106" t="s">
        <v>43</v>
      </c>
    </row>
    <row r="2107" spans="1:6" x14ac:dyDescent="0.45">
      <c r="A2107" t="s">
        <v>4447</v>
      </c>
      <c r="B2107" s="3" t="s">
        <v>42</v>
      </c>
      <c r="C2107" s="3">
        <v>10.9</v>
      </c>
      <c r="E2107" t="s">
        <v>1</v>
      </c>
      <c r="F2107" t="s">
        <v>41</v>
      </c>
    </row>
    <row r="2108" spans="1:6" x14ac:dyDescent="0.45">
      <c r="A2108" s="1" t="s">
        <v>5048</v>
      </c>
      <c r="B2108" s="4" t="s">
        <v>2438</v>
      </c>
      <c r="C2108" s="4">
        <v>14.7</v>
      </c>
      <c r="D2108" s="4">
        <f t="shared" ref="D2108" si="1052">C2108-C2109</f>
        <v>4.2999999999999989</v>
      </c>
      <c r="E2108" s="1" t="s">
        <v>4437</v>
      </c>
      <c r="F2108" s="1" t="s">
        <v>2437</v>
      </c>
    </row>
    <row r="2109" spans="1:6" x14ac:dyDescent="0.45">
      <c r="A2109" s="1" t="s">
        <v>5048</v>
      </c>
      <c r="B2109" s="4" t="s">
        <v>2433</v>
      </c>
      <c r="C2109" s="4">
        <v>10.4</v>
      </c>
      <c r="D2109" s="4"/>
      <c r="E2109" s="1" t="s">
        <v>4437</v>
      </c>
      <c r="F2109" s="1" t="s">
        <v>2436</v>
      </c>
    </row>
    <row r="2110" spans="1:6" x14ac:dyDescent="0.45">
      <c r="A2110" t="s">
        <v>5047</v>
      </c>
      <c r="B2110" s="3" t="s">
        <v>2435</v>
      </c>
      <c r="C2110" s="3">
        <v>12.5</v>
      </c>
      <c r="D2110" s="3">
        <f t="shared" ref="D2110" si="1053">C2110-C2111</f>
        <v>2.0999999999999996</v>
      </c>
      <c r="E2110" t="s">
        <v>4437</v>
      </c>
      <c r="F2110" t="s">
        <v>2434</v>
      </c>
    </row>
    <row r="2111" spans="1:6" x14ac:dyDescent="0.45">
      <c r="A2111" t="s">
        <v>5047</v>
      </c>
      <c r="B2111" s="3" t="s">
        <v>2433</v>
      </c>
      <c r="C2111" s="3">
        <v>10.4</v>
      </c>
      <c r="E2111" t="s">
        <v>4437</v>
      </c>
      <c r="F2111" t="s">
        <v>2432</v>
      </c>
    </row>
    <row r="2112" spans="1:6" x14ac:dyDescent="0.45">
      <c r="A2112" s="1" t="s">
        <v>5477</v>
      </c>
      <c r="B2112" s="4" t="s">
        <v>4152</v>
      </c>
      <c r="C2112" s="4">
        <v>33</v>
      </c>
      <c r="D2112" s="4">
        <f t="shared" ref="D2112" si="1054">C2112-C2113</f>
        <v>16.7</v>
      </c>
      <c r="E2112" s="1" t="s">
        <v>4437</v>
      </c>
      <c r="F2112" s="1" t="s">
        <v>4151</v>
      </c>
    </row>
    <row r="2113" spans="1:6" x14ac:dyDescent="0.45">
      <c r="A2113" s="1" t="s">
        <v>5477</v>
      </c>
      <c r="B2113" s="4" t="s">
        <v>4162</v>
      </c>
      <c r="C2113" s="4">
        <v>16.3</v>
      </c>
      <c r="D2113" s="4"/>
      <c r="E2113" s="1" t="s">
        <v>5</v>
      </c>
      <c r="F2113" s="1" t="s">
        <v>4161</v>
      </c>
    </row>
    <row r="2114" spans="1:6" x14ac:dyDescent="0.45">
      <c r="A2114" t="s">
        <v>5478</v>
      </c>
      <c r="B2114" s="3" t="s">
        <v>4156</v>
      </c>
      <c r="C2114" s="3">
        <v>22.6</v>
      </c>
      <c r="D2114" s="3">
        <f t="shared" ref="D2114" si="1055">C2114-C2115</f>
        <v>0.5</v>
      </c>
      <c r="E2114" t="s">
        <v>4437</v>
      </c>
      <c r="F2114" t="s">
        <v>4155</v>
      </c>
    </row>
    <row r="2115" spans="1:6" x14ac:dyDescent="0.45">
      <c r="A2115" t="s">
        <v>5478</v>
      </c>
      <c r="B2115" s="3" t="s">
        <v>4154</v>
      </c>
      <c r="C2115" s="3">
        <v>22.1</v>
      </c>
      <c r="E2115" t="s">
        <v>4437</v>
      </c>
      <c r="F2115" t="s">
        <v>4153</v>
      </c>
    </row>
    <row r="2116" spans="1:6" x14ac:dyDescent="0.45">
      <c r="A2116" s="1" t="s">
        <v>5331</v>
      </c>
      <c r="B2116" s="4" t="s">
        <v>3566</v>
      </c>
      <c r="C2116" s="4">
        <v>3.6</v>
      </c>
      <c r="D2116" s="4">
        <f t="shared" ref="D2116" si="1056">C2116-C2117</f>
        <v>1.1000000000000001</v>
      </c>
      <c r="E2116" s="1" t="s">
        <v>4437</v>
      </c>
      <c r="F2116" s="1" t="s">
        <v>3565</v>
      </c>
    </row>
    <row r="2117" spans="1:6" x14ac:dyDescent="0.45">
      <c r="A2117" s="1" t="s">
        <v>5331</v>
      </c>
      <c r="B2117" s="4" t="s">
        <v>3564</v>
      </c>
      <c r="C2117" s="4">
        <v>2.5</v>
      </c>
      <c r="D2117" s="4"/>
      <c r="E2117" s="1" t="s">
        <v>4437</v>
      </c>
      <c r="F2117" s="1" t="s">
        <v>3563</v>
      </c>
    </row>
    <row r="2118" spans="1:6" x14ac:dyDescent="0.45">
      <c r="A2118" t="s">
        <v>4670</v>
      </c>
      <c r="B2118" s="3" t="s">
        <v>933</v>
      </c>
      <c r="C2118" s="3">
        <v>8.6</v>
      </c>
      <c r="D2118" s="3">
        <f t="shared" ref="D2118" si="1057">C2118-C2119</f>
        <v>0.89999999999999947</v>
      </c>
      <c r="E2118" t="s">
        <v>4437</v>
      </c>
      <c r="F2118" t="s">
        <v>932</v>
      </c>
    </row>
    <row r="2119" spans="1:6" x14ac:dyDescent="0.45">
      <c r="A2119" t="s">
        <v>4670</v>
      </c>
      <c r="B2119" s="3" t="s">
        <v>931</v>
      </c>
      <c r="C2119" s="3">
        <v>7.7</v>
      </c>
      <c r="E2119" t="s">
        <v>4437</v>
      </c>
      <c r="F2119" t="s">
        <v>930</v>
      </c>
    </row>
    <row r="2120" spans="1:6" x14ac:dyDescent="0.45">
      <c r="A2120" s="1" t="s">
        <v>4832</v>
      </c>
      <c r="B2120" s="4" t="s">
        <v>1580</v>
      </c>
      <c r="C2120" s="4">
        <v>10.4</v>
      </c>
      <c r="D2120" s="4">
        <f t="shared" ref="D2120" si="1058">C2120-C2121</f>
        <v>4.5</v>
      </c>
      <c r="E2120" s="1" t="s">
        <v>1</v>
      </c>
      <c r="F2120" s="1" t="s">
        <v>1579</v>
      </c>
    </row>
    <row r="2121" spans="1:6" x14ac:dyDescent="0.45">
      <c r="A2121" s="1" t="s">
        <v>4832</v>
      </c>
      <c r="B2121" s="4" t="s">
        <v>1578</v>
      </c>
      <c r="C2121" s="4">
        <v>5.9</v>
      </c>
      <c r="D2121" s="4"/>
      <c r="E2121" s="1" t="s">
        <v>5</v>
      </c>
      <c r="F2121" s="1" t="s">
        <v>1577</v>
      </c>
    </row>
    <row r="2122" spans="1:6" x14ac:dyDescent="0.45">
      <c r="A2122" t="s">
        <v>4833</v>
      </c>
      <c r="B2122" s="3" t="s">
        <v>1584</v>
      </c>
      <c r="C2122" s="3">
        <v>10.4</v>
      </c>
      <c r="D2122" s="3">
        <f t="shared" ref="D2122" si="1059">C2122-C2123</f>
        <v>2.5</v>
      </c>
      <c r="E2122" t="s">
        <v>1</v>
      </c>
      <c r="F2122" t="s">
        <v>1583</v>
      </c>
    </row>
    <row r="2123" spans="1:6" x14ac:dyDescent="0.45">
      <c r="A2123" t="s">
        <v>4833</v>
      </c>
      <c r="B2123" s="3" t="s">
        <v>1582</v>
      </c>
      <c r="C2123" s="3">
        <v>7.9</v>
      </c>
      <c r="E2123" t="s">
        <v>5</v>
      </c>
      <c r="F2123" t="s">
        <v>1581</v>
      </c>
    </row>
    <row r="2124" spans="1:6" x14ac:dyDescent="0.45">
      <c r="A2124" s="1" t="s">
        <v>5454</v>
      </c>
      <c r="B2124" s="4" t="s">
        <v>4054</v>
      </c>
      <c r="C2124" s="4">
        <v>13.1</v>
      </c>
      <c r="D2124" s="4">
        <f t="shared" ref="D2124" si="1060">C2124-C2125</f>
        <v>1.5999999999999996</v>
      </c>
      <c r="E2124" s="1" t="s">
        <v>4437</v>
      </c>
      <c r="F2124" s="1" t="s">
        <v>4053</v>
      </c>
    </row>
    <row r="2125" spans="1:6" x14ac:dyDescent="0.45">
      <c r="A2125" s="1" t="s">
        <v>5454</v>
      </c>
      <c r="B2125" s="4" t="s">
        <v>4052</v>
      </c>
      <c r="C2125" s="4">
        <v>11.5</v>
      </c>
      <c r="D2125" s="4"/>
      <c r="E2125" s="1" t="s">
        <v>4437</v>
      </c>
      <c r="F2125" s="1" t="s">
        <v>4051</v>
      </c>
    </row>
    <row r="2126" spans="1:6" x14ac:dyDescent="0.45">
      <c r="A2126" t="s">
        <v>5247</v>
      </c>
      <c r="B2126" s="3" t="s">
        <v>3232</v>
      </c>
      <c r="C2126" s="3">
        <v>16.100000000000001</v>
      </c>
      <c r="D2126" s="3">
        <f t="shared" ref="D2126" si="1061">C2126-C2127</f>
        <v>6.3000000000000007</v>
      </c>
      <c r="E2126" t="s">
        <v>4437</v>
      </c>
      <c r="F2126" t="s">
        <v>3231</v>
      </c>
    </row>
    <row r="2127" spans="1:6" x14ac:dyDescent="0.45">
      <c r="A2127" t="s">
        <v>5247</v>
      </c>
      <c r="B2127" s="3" t="s">
        <v>3230</v>
      </c>
      <c r="C2127" s="3">
        <v>9.8000000000000007</v>
      </c>
      <c r="E2127" t="s">
        <v>4437</v>
      </c>
      <c r="F2127" t="s">
        <v>3229</v>
      </c>
    </row>
    <row r="2128" spans="1:6" x14ac:dyDescent="0.45">
      <c r="A2128" s="1" t="s">
        <v>5039</v>
      </c>
      <c r="B2128" s="4" t="s">
        <v>2403</v>
      </c>
      <c r="C2128" s="4">
        <v>13.7</v>
      </c>
      <c r="D2128" s="4">
        <f t="shared" ref="D2128" si="1062">C2128-C2129</f>
        <v>5.8999999999999995</v>
      </c>
      <c r="E2128" s="1" t="s">
        <v>4437</v>
      </c>
      <c r="F2128" s="1" t="s">
        <v>2402</v>
      </c>
    </row>
    <row r="2129" spans="1:6" x14ac:dyDescent="0.45">
      <c r="A2129" s="1" t="s">
        <v>5039</v>
      </c>
      <c r="B2129" s="4" t="s">
        <v>2401</v>
      </c>
      <c r="C2129" s="4">
        <v>7.8</v>
      </c>
      <c r="D2129" s="4"/>
      <c r="E2129" s="1" t="s">
        <v>4437</v>
      </c>
      <c r="F2129" s="1" t="s">
        <v>2400</v>
      </c>
    </row>
    <row r="2130" spans="1:6" x14ac:dyDescent="0.45">
      <c r="A2130" t="s">
        <v>5530</v>
      </c>
      <c r="B2130" s="3" t="s">
        <v>4368</v>
      </c>
      <c r="C2130" s="3">
        <v>9.1</v>
      </c>
      <c r="D2130" s="3">
        <f t="shared" ref="D2130" si="1063">C2130-C2131</f>
        <v>1.3999999999999995</v>
      </c>
      <c r="E2130" t="s">
        <v>4437</v>
      </c>
      <c r="F2130" t="s">
        <v>4367</v>
      </c>
    </row>
    <row r="2131" spans="1:6" x14ac:dyDescent="0.45">
      <c r="A2131" t="s">
        <v>5530</v>
      </c>
      <c r="B2131" s="3" t="s">
        <v>4366</v>
      </c>
      <c r="C2131" s="3">
        <v>7.7</v>
      </c>
      <c r="E2131" t="s">
        <v>4437</v>
      </c>
      <c r="F2131" t="s">
        <v>4365</v>
      </c>
    </row>
    <row r="2132" spans="1:6" x14ac:dyDescent="0.45">
      <c r="A2132" s="1" t="s">
        <v>5531</v>
      </c>
      <c r="B2132" s="4" t="s">
        <v>4372</v>
      </c>
      <c r="C2132" s="4">
        <v>11.6</v>
      </c>
      <c r="D2132" s="4">
        <f t="shared" ref="D2132" si="1064">C2132-C2133</f>
        <v>3.0999999999999996</v>
      </c>
      <c r="E2132" s="1" t="s">
        <v>4437</v>
      </c>
      <c r="F2132" s="1" t="s">
        <v>4371</v>
      </c>
    </row>
    <row r="2133" spans="1:6" x14ac:dyDescent="0.45">
      <c r="A2133" s="1" t="s">
        <v>5531</v>
      </c>
      <c r="B2133" s="4" t="s">
        <v>4370</v>
      </c>
      <c r="C2133" s="4">
        <v>8.5</v>
      </c>
      <c r="D2133" s="4"/>
      <c r="E2133" s="1" t="s">
        <v>4437</v>
      </c>
      <c r="F2133" s="1" t="s">
        <v>4369</v>
      </c>
    </row>
    <row r="2134" spans="1:6" x14ac:dyDescent="0.45">
      <c r="A2134" t="s">
        <v>5378</v>
      </c>
      <c r="B2134" s="3" t="s">
        <v>3866</v>
      </c>
      <c r="C2134" s="3">
        <v>113.1</v>
      </c>
      <c r="D2134" s="3">
        <f t="shared" ref="D2134" si="1065">C2134-C2135</f>
        <v>2.3999999999999915</v>
      </c>
      <c r="E2134" t="s">
        <v>1</v>
      </c>
      <c r="F2134" t="s">
        <v>3865</v>
      </c>
    </row>
    <row r="2135" spans="1:6" x14ac:dyDescent="0.45">
      <c r="A2135" t="s">
        <v>5378</v>
      </c>
      <c r="B2135" s="3" t="s">
        <v>3744</v>
      </c>
      <c r="C2135" s="3">
        <v>110.7</v>
      </c>
      <c r="E2135" t="s">
        <v>1</v>
      </c>
      <c r="F2135" t="s">
        <v>3743</v>
      </c>
    </row>
    <row r="2136" spans="1:6" x14ac:dyDescent="0.45">
      <c r="A2136" s="1" t="s">
        <v>5518</v>
      </c>
      <c r="B2136" s="4" t="s">
        <v>4320</v>
      </c>
      <c r="C2136" s="4">
        <v>27.4</v>
      </c>
      <c r="D2136" s="4">
        <f t="shared" ref="D2136" si="1066">C2136-C2137</f>
        <v>18.899999999999999</v>
      </c>
      <c r="E2136" s="1" t="s">
        <v>4437</v>
      </c>
      <c r="F2136" s="1" t="s">
        <v>4319</v>
      </c>
    </row>
    <row r="2137" spans="1:6" x14ac:dyDescent="0.45">
      <c r="A2137" s="1" t="s">
        <v>5518</v>
      </c>
      <c r="B2137" s="4" t="s">
        <v>4318</v>
      </c>
      <c r="C2137" s="4">
        <v>8.5</v>
      </c>
      <c r="D2137" s="4"/>
      <c r="E2137" s="1" t="s">
        <v>4437</v>
      </c>
      <c r="F2137" s="1" t="s">
        <v>4317</v>
      </c>
    </row>
    <row r="2138" spans="1:6" x14ac:dyDescent="0.45">
      <c r="A2138" t="s">
        <v>4943</v>
      </c>
      <c r="B2138" s="3" t="s">
        <v>2021</v>
      </c>
      <c r="C2138" s="3">
        <v>7.5</v>
      </c>
      <c r="D2138" s="3">
        <f t="shared" ref="D2138" si="1067">C2138-C2139</f>
        <v>0.29999999999999982</v>
      </c>
      <c r="E2138" t="s">
        <v>4437</v>
      </c>
      <c r="F2138" t="s">
        <v>2023</v>
      </c>
    </row>
    <row r="2139" spans="1:6" x14ac:dyDescent="0.45">
      <c r="A2139" t="s">
        <v>4943</v>
      </c>
      <c r="B2139" s="3" t="s">
        <v>2022</v>
      </c>
      <c r="C2139" s="3">
        <v>7.2</v>
      </c>
      <c r="E2139" t="s">
        <v>4437</v>
      </c>
      <c r="F2139" t="s">
        <v>2020</v>
      </c>
    </row>
    <row r="2140" spans="1:6" x14ac:dyDescent="0.45">
      <c r="A2140" s="1" t="s">
        <v>5040</v>
      </c>
      <c r="B2140" s="4" t="s">
        <v>2405</v>
      </c>
      <c r="C2140" s="4">
        <v>88.8</v>
      </c>
      <c r="D2140" s="4">
        <f t="shared" ref="D2140" si="1068">C2140-C2141</f>
        <v>46.5</v>
      </c>
      <c r="E2140" s="1" t="s">
        <v>1</v>
      </c>
      <c r="F2140" s="1" t="s">
        <v>2404</v>
      </c>
    </row>
    <row r="2141" spans="1:6" x14ac:dyDescent="0.45">
      <c r="A2141" s="1" t="s">
        <v>5040</v>
      </c>
      <c r="B2141" s="4" t="s">
        <v>2407</v>
      </c>
      <c r="C2141" s="4">
        <v>42.3</v>
      </c>
      <c r="D2141" s="4"/>
      <c r="E2141" s="1" t="s">
        <v>1</v>
      </c>
      <c r="F2141" s="1" t="s">
        <v>2406</v>
      </c>
    </row>
    <row r="2142" spans="1:6" x14ac:dyDescent="0.45">
      <c r="A2142" t="s">
        <v>5436</v>
      </c>
      <c r="B2142" s="3" t="s">
        <v>3988</v>
      </c>
      <c r="C2142" s="3">
        <v>17.7</v>
      </c>
      <c r="D2142" s="3">
        <f t="shared" ref="D2142" si="1069">C2142-C2143</f>
        <v>5.8999999999999986</v>
      </c>
      <c r="E2142" t="s">
        <v>4437</v>
      </c>
      <c r="F2142" t="s">
        <v>3987</v>
      </c>
    </row>
    <row r="2143" spans="1:6" x14ac:dyDescent="0.45">
      <c r="A2143" t="s">
        <v>5436</v>
      </c>
      <c r="B2143" s="3" t="s">
        <v>3986</v>
      </c>
      <c r="C2143" s="3">
        <v>11.8</v>
      </c>
      <c r="E2143" t="s">
        <v>4437</v>
      </c>
      <c r="F2143" t="s">
        <v>3985</v>
      </c>
    </row>
    <row r="2144" spans="1:6" x14ac:dyDescent="0.45">
      <c r="A2144" s="1" t="s">
        <v>5522</v>
      </c>
      <c r="B2144" s="4" t="s">
        <v>4336</v>
      </c>
      <c r="C2144" s="4">
        <v>24.7</v>
      </c>
      <c r="D2144" s="4">
        <f t="shared" ref="D2144" si="1070">C2144-C2145</f>
        <v>7.0999999999999979</v>
      </c>
      <c r="E2144" s="1" t="s">
        <v>4437</v>
      </c>
      <c r="F2144" s="1" t="s">
        <v>4335</v>
      </c>
    </row>
    <row r="2145" spans="1:6" x14ac:dyDescent="0.45">
      <c r="A2145" s="1" t="s">
        <v>5522</v>
      </c>
      <c r="B2145" s="4" t="s">
        <v>4334</v>
      </c>
      <c r="C2145" s="4">
        <v>17.600000000000001</v>
      </c>
      <c r="D2145" s="4"/>
      <c r="E2145" s="1" t="s">
        <v>4437</v>
      </c>
      <c r="F2145" s="1" t="s">
        <v>4333</v>
      </c>
    </row>
    <row r="2146" spans="1:6" x14ac:dyDescent="0.45">
      <c r="A2146" t="s">
        <v>5068</v>
      </c>
      <c r="B2146" s="3" t="s">
        <v>2518</v>
      </c>
      <c r="C2146" s="3">
        <v>74.900000000000006</v>
      </c>
      <c r="D2146" s="3">
        <f t="shared" ref="D2146" si="1071">C2146-C2147</f>
        <v>37.700000000000003</v>
      </c>
      <c r="E2146" t="s">
        <v>2</v>
      </c>
      <c r="F2146" t="s">
        <v>2517</v>
      </c>
    </row>
    <row r="2147" spans="1:6" x14ac:dyDescent="0.45">
      <c r="A2147" t="s">
        <v>5068</v>
      </c>
      <c r="B2147" s="3" t="s">
        <v>2516</v>
      </c>
      <c r="C2147" s="3">
        <v>37.200000000000003</v>
      </c>
      <c r="E2147" t="s">
        <v>5</v>
      </c>
      <c r="F2147" t="s">
        <v>2515</v>
      </c>
    </row>
    <row r="2148" spans="1:6" x14ac:dyDescent="0.45">
      <c r="A2148" s="1" t="s">
        <v>4941</v>
      </c>
      <c r="B2148" s="4" t="s">
        <v>2015</v>
      </c>
      <c r="C2148" s="4">
        <v>17.2</v>
      </c>
      <c r="D2148" s="4">
        <f t="shared" ref="D2148" si="1072">C2148-C2149</f>
        <v>1.1999999999999993</v>
      </c>
      <c r="E2148" s="1" t="s">
        <v>4437</v>
      </c>
      <c r="F2148" s="1" t="s">
        <v>2014</v>
      </c>
    </row>
    <row r="2149" spans="1:6" x14ac:dyDescent="0.45">
      <c r="A2149" s="1" t="s">
        <v>4941</v>
      </c>
      <c r="B2149" s="4" t="s">
        <v>2013</v>
      </c>
      <c r="C2149" s="4">
        <v>16</v>
      </c>
      <c r="D2149" s="4"/>
      <c r="E2149" s="1" t="s">
        <v>4437</v>
      </c>
      <c r="F2149" s="1" t="s">
        <v>2012</v>
      </c>
    </row>
    <row r="2150" spans="1:6" x14ac:dyDescent="0.45">
      <c r="A2150" t="s">
        <v>4944</v>
      </c>
      <c r="B2150" s="3" t="s">
        <v>2027</v>
      </c>
      <c r="C2150" s="3">
        <v>16.5</v>
      </c>
      <c r="D2150" s="3">
        <f t="shared" ref="D2150" si="1073">C2150-C2151</f>
        <v>7.1999999999999993</v>
      </c>
      <c r="E2150" t="s">
        <v>4437</v>
      </c>
      <c r="F2150" t="s">
        <v>2026</v>
      </c>
    </row>
    <row r="2151" spans="1:6" x14ac:dyDescent="0.45">
      <c r="A2151" t="s">
        <v>4944</v>
      </c>
      <c r="B2151" s="3" t="s">
        <v>2025</v>
      </c>
      <c r="C2151" s="3">
        <v>9.3000000000000007</v>
      </c>
      <c r="E2151" t="s">
        <v>4437</v>
      </c>
      <c r="F2151" t="s">
        <v>2024</v>
      </c>
    </row>
    <row r="2152" spans="1:6" x14ac:dyDescent="0.45">
      <c r="A2152" s="1" t="s">
        <v>4947</v>
      </c>
      <c r="B2152" s="4" t="s">
        <v>2038</v>
      </c>
      <c r="C2152" s="4">
        <v>8.9</v>
      </c>
      <c r="D2152" s="4">
        <f t="shared" ref="D2152" si="1074">C2152-C2153</f>
        <v>0.5</v>
      </c>
      <c r="E2152" s="1" t="s">
        <v>5</v>
      </c>
      <c r="F2152" s="1" t="s">
        <v>2037</v>
      </c>
    </row>
    <row r="2153" spans="1:6" x14ac:dyDescent="0.45">
      <c r="A2153" s="1" t="s">
        <v>4947</v>
      </c>
      <c r="B2153" s="4" t="s">
        <v>2036</v>
      </c>
      <c r="C2153" s="4">
        <v>8.4</v>
      </c>
      <c r="D2153" s="4"/>
      <c r="E2153" s="1" t="s">
        <v>5</v>
      </c>
      <c r="F2153" s="1" t="s">
        <v>2035</v>
      </c>
    </row>
    <row r="2154" spans="1:6" x14ac:dyDescent="0.45">
      <c r="A2154" t="s">
        <v>5479</v>
      </c>
      <c r="B2154" s="3" t="s">
        <v>4160</v>
      </c>
      <c r="C2154" s="3">
        <v>22.5</v>
      </c>
      <c r="D2154" s="3">
        <f t="shared" ref="D2154" si="1075">C2154-C2155</f>
        <v>2.3999999999999986</v>
      </c>
      <c r="E2154" t="s">
        <v>4437</v>
      </c>
      <c r="F2154" t="s">
        <v>4159</v>
      </c>
    </row>
    <row r="2155" spans="1:6" x14ac:dyDescent="0.45">
      <c r="A2155" t="s">
        <v>5479</v>
      </c>
      <c r="B2155" s="3" t="s">
        <v>4158</v>
      </c>
      <c r="C2155" s="3">
        <v>20.100000000000001</v>
      </c>
      <c r="E2155" t="s">
        <v>4437</v>
      </c>
      <c r="F2155" t="s">
        <v>4157</v>
      </c>
    </row>
    <row r="2156" spans="1:6" x14ac:dyDescent="0.45">
      <c r="A2156" s="1" t="s">
        <v>4899</v>
      </c>
      <c r="B2156" s="4" t="s">
        <v>1847</v>
      </c>
      <c r="C2156" s="4">
        <v>14.6</v>
      </c>
      <c r="D2156" s="4">
        <f t="shared" ref="D2156" si="1076">C2156-C2157</f>
        <v>6.2999999999999989</v>
      </c>
      <c r="E2156" s="1" t="s">
        <v>4437</v>
      </c>
      <c r="F2156" s="1" t="s">
        <v>1846</v>
      </c>
    </row>
    <row r="2157" spans="1:6" x14ac:dyDescent="0.45">
      <c r="A2157" s="1" t="s">
        <v>4899</v>
      </c>
      <c r="B2157" s="4" t="s">
        <v>1845</v>
      </c>
      <c r="C2157" s="4">
        <v>8.3000000000000007</v>
      </c>
      <c r="D2157" s="4"/>
      <c r="E2157" s="1" t="s">
        <v>4437</v>
      </c>
      <c r="F2157" s="1" t="s">
        <v>1844</v>
      </c>
    </row>
    <row r="2158" spans="1:6" x14ac:dyDescent="0.45">
      <c r="A2158" t="s">
        <v>5321</v>
      </c>
      <c r="B2158" s="3" t="s">
        <v>3526</v>
      </c>
      <c r="C2158" s="3">
        <v>27.4</v>
      </c>
      <c r="D2158" s="3">
        <f t="shared" ref="D2158" si="1077">C2158-C2159</f>
        <v>2</v>
      </c>
      <c r="E2158" t="s">
        <v>4437</v>
      </c>
      <c r="F2158" t="s">
        <v>3525</v>
      </c>
    </row>
    <row r="2159" spans="1:6" x14ac:dyDescent="0.45">
      <c r="A2159" t="s">
        <v>5321</v>
      </c>
      <c r="B2159" s="3" t="s">
        <v>3524</v>
      </c>
      <c r="C2159" s="3">
        <v>25.4</v>
      </c>
      <c r="E2159" t="s">
        <v>4437</v>
      </c>
      <c r="F2159" t="s">
        <v>3523</v>
      </c>
    </row>
    <row r="2160" spans="1:6" x14ac:dyDescent="0.45">
      <c r="A2160" s="1" t="s">
        <v>4813</v>
      </c>
      <c r="B2160" s="4" t="s">
        <v>1504</v>
      </c>
      <c r="C2160" s="4">
        <v>8.5</v>
      </c>
      <c r="D2160" s="4">
        <f t="shared" ref="D2160" si="1078">C2160-C2161</f>
        <v>2.4000000000000004</v>
      </c>
      <c r="E2160" s="1" t="s">
        <v>1</v>
      </c>
      <c r="F2160" s="1" t="s">
        <v>1503</v>
      </c>
    </row>
    <row r="2161" spans="1:6" x14ac:dyDescent="0.45">
      <c r="A2161" s="1" t="s">
        <v>4813</v>
      </c>
      <c r="B2161" s="4" t="s">
        <v>1502</v>
      </c>
      <c r="C2161" s="4">
        <v>6.1</v>
      </c>
      <c r="D2161" s="4"/>
      <c r="E2161" s="1" t="s">
        <v>5</v>
      </c>
      <c r="F2161" s="1" t="s">
        <v>1501</v>
      </c>
    </row>
    <row r="2162" spans="1:6" x14ac:dyDescent="0.45">
      <c r="A2162" t="s">
        <v>4812</v>
      </c>
      <c r="B2162" s="3" t="s">
        <v>1500</v>
      </c>
      <c r="C2162" s="3">
        <v>9.1999999999999993</v>
      </c>
      <c r="D2162" s="3">
        <f t="shared" ref="D2162" si="1079">C2162-C2163</f>
        <v>3.0999999999999996</v>
      </c>
      <c r="E2162" t="s">
        <v>1</v>
      </c>
      <c r="F2162" t="s">
        <v>1499</v>
      </c>
    </row>
    <row r="2163" spans="1:6" x14ac:dyDescent="0.45">
      <c r="A2163" t="s">
        <v>4812</v>
      </c>
      <c r="B2163" s="3" t="s">
        <v>1498</v>
      </c>
      <c r="C2163" s="3">
        <v>6.1</v>
      </c>
      <c r="E2163" t="s">
        <v>5</v>
      </c>
      <c r="F2163" t="s">
        <v>1497</v>
      </c>
    </row>
    <row r="2164" spans="1:6" x14ac:dyDescent="0.45">
      <c r="A2164" s="1" t="s">
        <v>5412</v>
      </c>
      <c r="B2164" s="4" t="s">
        <v>3886</v>
      </c>
      <c r="C2164" s="4">
        <v>38.4</v>
      </c>
      <c r="D2164" s="4">
        <f t="shared" ref="D2164" si="1080">C2164-C2165</f>
        <v>16.2</v>
      </c>
      <c r="E2164" s="1" t="s">
        <v>1</v>
      </c>
      <c r="F2164" s="1" t="s">
        <v>3885</v>
      </c>
    </row>
    <row r="2165" spans="1:6" x14ac:dyDescent="0.45">
      <c r="A2165" s="1" t="s">
        <v>5412</v>
      </c>
      <c r="B2165" s="4" t="s">
        <v>3884</v>
      </c>
      <c r="C2165" s="4">
        <v>22.2</v>
      </c>
      <c r="D2165" s="4"/>
      <c r="E2165" s="1" t="s">
        <v>5</v>
      </c>
      <c r="F2165" s="1" t="s">
        <v>3883</v>
      </c>
    </row>
    <row r="2166" spans="1:6" x14ac:dyDescent="0.45">
      <c r="A2166" t="s">
        <v>5523</v>
      </c>
      <c r="B2166" s="3" t="s">
        <v>4340</v>
      </c>
      <c r="C2166" s="3">
        <v>29.4</v>
      </c>
      <c r="D2166" s="3">
        <f t="shared" ref="D2166" si="1081">C2166-C2167</f>
        <v>21.099999999999998</v>
      </c>
      <c r="E2166" t="s">
        <v>4437</v>
      </c>
      <c r="F2166" t="s">
        <v>4339</v>
      </c>
    </row>
    <row r="2167" spans="1:6" x14ac:dyDescent="0.45">
      <c r="A2167" t="s">
        <v>5523</v>
      </c>
      <c r="B2167" s="3" t="s">
        <v>4338</v>
      </c>
      <c r="C2167" s="3">
        <v>8.3000000000000007</v>
      </c>
      <c r="E2167" t="s">
        <v>4437</v>
      </c>
      <c r="F2167" t="s">
        <v>4337</v>
      </c>
    </row>
    <row r="2168" spans="1:6" x14ac:dyDescent="0.45">
      <c r="A2168" s="1" t="s">
        <v>5519</v>
      </c>
      <c r="B2168" s="4" t="s">
        <v>4324</v>
      </c>
      <c r="C2168" s="4">
        <v>35.299999999999997</v>
      </c>
      <c r="D2168" s="4">
        <f t="shared" ref="D2168" si="1082">C2168-C2169</f>
        <v>16.699999999999996</v>
      </c>
      <c r="E2168" s="1" t="s">
        <v>4437</v>
      </c>
      <c r="F2168" s="1" t="s">
        <v>4323</v>
      </c>
    </row>
    <row r="2169" spans="1:6" x14ac:dyDescent="0.45">
      <c r="A2169" s="1" t="s">
        <v>5519</v>
      </c>
      <c r="B2169" s="4" t="s">
        <v>4322</v>
      </c>
      <c r="C2169" s="4">
        <v>18.600000000000001</v>
      </c>
      <c r="D2169" s="4"/>
      <c r="E2169" s="1" t="s">
        <v>4437</v>
      </c>
      <c r="F2169" s="1" t="s">
        <v>4321</v>
      </c>
    </row>
    <row r="2170" spans="1:6" x14ac:dyDescent="0.45">
      <c r="A2170" t="s">
        <v>5071</v>
      </c>
      <c r="B2170" s="3" t="s">
        <v>2528</v>
      </c>
      <c r="C2170" s="3">
        <v>201.1</v>
      </c>
      <c r="D2170" s="3">
        <f t="shared" ref="D2170" si="1083">C2170-C2171</f>
        <v>112.5</v>
      </c>
      <c r="E2170" t="s">
        <v>1</v>
      </c>
      <c r="F2170" t="s">
        <v>2527</v>
      </c>
    </row>
    <row r="2171" spans="1:6" x14ac:dyDescent="0.45">
      <c r="A2171" t="s">
        <v>5071</v>
      </c>
      <c r="B2171" s="3" t="s">
        <v>2530</v>
      </c>
      <c r="C2171" s="3">
        <v>88.6</v>
      </c>
      <c r="E2171" t="s">
        <v>5</v>
      </c>
      <c r="F2171" t="s">
        <v>2529</v>
      </c>
    </row>
    <row r="2172" spans="1:6" x14ac:dyDescent="0.45">
      <c r="A2172" s="1" t="s">
        <v>5070</v>
      </c>
      <c r="B2172" s="4" t="s">
        <v>2524</v>
      </c>
      <c r="C2172" s="4">
        <v>402.2</v>
      </c>
      <c r="D2172" s="4">
        <f t="shared" ref="D2172" si="1084">C2172-C2173</f>
        <v>213.39999999999998</v>
      </c>
      <c r="E2172" s="1" t="s">
        <v>1</v>
      </c>
      <c r="F2172" s="1" t="s">
        <v>2523</v>
      </c>
    </row>
    <row r="2173" spans="1:6" x14ac:dyDescent="0.45">
      <c r="A2173" s="1" t="s">
        <v>5070</v>
      </c>
      <c r="B2173" s="4" t="s">
        <v>2526</v>
      </c>
      <c r="C2173" s="4">
        <v>188.8</v>
      </c>
      <c r="D2173" s="4"/>
      <c r="E2173" s="1" t="s">
        <v>5</v>
      </c>
      <c r="F2173" s="1" t="s">
        <v>2525</v>
      </c>
    </row>
    <row r="2174" spans="1:6" x14ac:dyDescent="0.45">
      <c r="A2174" t="s">
        <v>5072</v>
      </c>
      <c r="B2174" s="3" t="s">
        <v>2532</v>
      </c>
      <c r="C2174" s="3">
        <v>321.60000000000002</v>
      </c>
      <c r="D2174" s="3">
        <f t="shared" ref="D2174" si="1085">C2174-C2175</f>
        <v>183.90000000000003</v>
      </c>
      <c r="E2174" t="s">
        <v>1</v>
      </c>
      <c r="F2174" t="s">
        <v>2531</v>
      </c>
    </row>
    <row r="2175" spans="1:6" x14ac:dyDescent="0.45">
      <c r="A2175" t="s">
        <v>5072</v>
      </c>
      <c r="B2175" s="3" t="s">
        <v>2534</v>
      </c>
      <c r="C2175" s="3">
        <v>137.69999999999999</v>
      </c>
      <c r="E2175" t="s">
        <v>5</v>
      </c>
      <c r="F2175" t="s">
        <v>2533</v>
      </c>
    </row>
    <row r="2176" spans="1:6" x14ac:dyDescent="0.45">
      <c r="A2176" s="1" t="s">
        <v>4948</v>
      </c>
      <c r="B2176" s="4" t="s">
        <v>2042</v>
      </c>
      <c r="C2176" s="4">
        <v>10.1</v>
      </c>
      <c r="D2176" s="4">
        <f t="shared" ref="D2176" si="1086">C2176-C2177</f>
        <v>3.3999999999999995</v>
      </c>
      <c r="E2176" s="1" t="s">
        <v>5</v>
      </c>
      <c r="F2176" s="1" t="s">
        <v>2041</v>
      </c>
    </row>
    <row r="2177" spans="1:6" x14ac:dyDescent="0.45">
      <c r="A2177" s="1" t="s">
        <v>4948</v>
      </c>
      <c r="B2177" s="4" t="s">
        <v>2040</v>
      </c>
      <c r="C2177" s="4">
        <v>6.7</v>
      </c>
      <c r="D2177" s="4"/>
      <c r="E2177" s="1" t="s">
        <v>5</v>
      </c>
      <c r="F2177" s="1" t="s">
        <v>2039</v>
      </c>
    </row>
    <row r="2178" spans="1:6" x14ac:dyDescent="0.45">
      <c r="A2178" t="s">
        <v>5366</v>
      </c>
      <c r="B2178" s="3" t="s">
        <v>3698</v>
      </c>
      <c r="C2178" s="3">
        <v>223.6</v>
      </c>
      <c r="D2178" s="3">
        <f t="shared" ref="D2178" si="1087">C2178-C2179</f>
        <v>131.1</v>
      </c>
      <c r="E2178" t="s">
        <v>1</v>
      </c>
      <c r="F2178" t="s">
        <v>3697</v>
      </c>
    </row>
    <row r="2179" spans="1:6" x14ac:dyDescent="0.45">
      <c r="A2179" t="s">
        <v>5366</v>
      </c>
      <c r="B2179" s="3" t="s">
        <v>3696</v>
      </c>
      <c r="C2179" s="3">
        <v>92.5</v>
      </c>
      <c r="E2179" t="s">
        <v>5</v>
      </c>
      <c r="F2179" t="s">
        <v>3695</v>
      </c>
    </row>
    <row r="2180" spans="1:6" x14ac:dyDescent="0.45">
      <c r="A2180" s="1" t="s">
        <v>5370</v>
      </c>
      <c r="B2180" s="4" t="s">
        <v>3714</v>
      </c>
      <c r="C2180" s="4">
        <v>323.5</v>
      </c>
      <c r="D2180" s="4">
        <f t="shared" ref="D2180" si="1088">C2180-C2181</f>
        <v>219.1</v>
      </c>
      <c r="E2180" s="1" t="s">
        <v>1</v>
      </c>
      <c r="F2180" s="1" t="s">
        <v>3713</v>
      </c>
    </row>
    <row r="2181" spans="1:6" x14ac:dyDescent="0.45">
      <c r="A2181" s="1" t="s">
        <v>5370</v>
      </c>
      <c r="B2181" s="4" t="s">
        <v>3712</v>
      </c>
      <c r="C2181" s="4">
        <v>104.4</v>
      </c>
      <c r="D2181" s="4"/>
      <c r="E2181" s="1" t="s">
        <v>5</v>
      </c>
      <c r="F2181" s="1" t="s">
        <v>3711</v>
      </c>
    </row>
    <row r="2182" spans="1:6" x14ac:dyDescent="0.45">
      <c r="A2182" t="s">
        <v>5365</v>
      </c>
      <c r="B2182" s="3" t="s">
        <v>3694</v>
      </c>
      <c r="C2182" s="3">
        <v>2617.1</v>
      </c>
      <c r="D2182" s="3">
        <f t="shared" ref="D2182" si="1089">C2182-C2183</f>
        <v>247.59999999999991</v>
      </c>
      <c r="E2182" t="s">
        <v>2</v>
      </c>
      <c r="F2182" t="s">
        <v>3693</v>
      </c>
    </row>
    <row r="2183" spans="1:6" x14ac:dyDescent="0.45">
      <c r="A2183" t="s">
        <v>5365</v>
      </c>
      <c r="B2183" s="3" t="s">
        <v>3692</v>
      </c>
      <c r="C2183" s="3">
        <v>2369.5</v>
      </c>
      <c r="E2183" t="s">
        <v>1</v>
      </c>
      <c r="F2183" t="s">
        <v>3691</v>
      </c>
    </row>
    <row r="2184" spans="1:6" x14ac:dyDescent="0.45">
      <c r="A2184" s="1" t="s">
        <v>5367</v>
      </c>
      <c r="B2184" s="4" t="s">
        <v>3702</v>
      </c>
      <c r="C2184" s="4">
        <v>4444.8999999999996</v>
      </c>
      <c r="D2184" s="4">
        <f t="shared" ref="D2184" si="1090">C2184-C2185</f>
        <v>1753.4999999999995</v>
      </c>
      <c r="E2184" s="1" t="s">
        <v>2</v>
      </c>
      <c r="F2184" s="1" t="s">
        <v>3701</v>
      </c>
    </row>
    <row r="2185" spans="1:6" x14ac:dyDescent="0.45">
      <c r="A2185" s="1" t="s">
        <v>5367</v>
      </c>
      <c r="B2185" s="4" t="s">
        <v>3700</v>
      </c>
      <c r="C2185" s="4">
        <v>2691.4</v>
      </c>
      <c r="D2185" s="4"/>
      <c r="E2185" s="1" t="s">
        <v>1</v>
      </c>
      <c r="F2185" s="1" t="s">
        <v>3699</v>
      </c>
    </row>
    <row r="2186" spans="1:6" x14ac:dyDescent="0.45">
      <c r="A2186" t="s">
        <v>5368</v>
      </c>
      <c r="B2186" s="3" t="s">
        <v>3706</v>
      </c>
      <c r="C2186" s="3">
        <v>4086.6</v>
      </c>
      <c r="D2186" s="3">
        <f t="shared" ref="D2186" si="1091">C2186-C2187</f>
        <v>1699.6999999999998</v>
      </c>
      <c r="E2186" t="s">
        <v>2</v>
      </c>
      <c r="F2186" t="s">
        <v>3705</v>
      </c>
    </row>
    <row r="2187" spans="1:6" x14ac:dyDescent="0.45">
      <c r="A2187" t="s">
        <v>5368</v>
      </c>
      <c r="B2187" s="3" t="s">
        <v>3704</v>
      </c>
      <c r="C2187" s="3">
        <v>2386.9</v>
      </c>
      <c r="E2187" t="s">
        <v>5</v>
      </c>
      <c r="F2187" t="s">
        <v>3703</v>
      </c>
    </row>
    <row r="2188" spans="1:6" x14ac:dyDescent="0.45">
      <c r="A2188" s="1" t="s">
        <v>5369</v>
      </c>
      <c r="B2188" s="4" t="s">
        <v>3710</v>
      </c>
      <c r="C2188" s="4">
        <v>5139</v>
      </c>
      <c r="D2188" s="4">
        <f t="shared" ref="D2188" si="1092">C2188-C2189</f>
        <v>550.80000000000018</v>
      </c>
      <c r="E2188" s="1" t="s">
        <v>1</v>
      </c>
      <c r="F2188" s="1" t="s">
        <v>3709</v>
      </c>
    </row>
    <row r="2189" spans="1:6" x14ac:dyDescent="0.45">
      <c r="A2189" s="1" t="s">
        <v>5369</v>
      </c>
      <c r="B2189" s="4" t="s">
        <v>3708</v>
      </c>
      <c r="C2189" s="4">
        <v>4588.2</v>
      </c>
      <c r="D2189" s="4"/>
      <c r="E2189" s="1" t="s">
        <v>5</v>
      </c>
      <c r="F2189" s="1" t="s">
        <v>3707</v>
      </c>
    </row>
    <row r="2190" spans="1:6" x14ac:dyDescent="0.45">
      <c r="A2190" t="s">
        <v>5316</v>
      </c>
      <c r="B2190" s="3" t="s">
        <v>3506</v>
      </c>
      <c r="C2190" s="3">
        <v>2.5</v>
      </c>
      <c r="D2190" s="3">
        <f t="shared" ref="D2190" si="1093">C2190-C2191</f>
        <v>1.4</v>
      </c>
      <c r="E2190" t="s">
        <v>4437</v>
      </c>
      <c r="F2190" t="s">
        <v>3505</v>
      </c>
    </row>
    <row r="2191" spans="1:6" x14ac:dyDescent="0.45">
      <c r="A2191" t="s">
        <v>5316</v>
      </c>
      <c r="B2191" s="3" t="s">
        <v>3504</v>
      </c>
      <c r="C2191" s="3">
        <v>1.1000000000000001</v>
      </c>
      <c r="E2191" t="s">
        <v>4437</v>
      </c>
      <c r="F2191" t="s">
        <v>3503</v>
      </c>
    </row>
    <row r="2192" spans="1:6" x14ac:dyDescent="0.45">
      <c r="A2192" s="1" t="s">
        <v>5514</v>
      </c>
      <c r="B2192" s="4" t="s">
        <v>4298</v>
      </c>
      <c r="C2192" s="4">
        <v>11.4</v>
      </c>
      <c r="D2192" s="4">
        <f t="shared" ref="D2192" si="1094">C2192-C2193</f>
        <v>3.9000000000000004</v>
      </c>
      <c r="E2192" s="1" t="s">
        <v>1</v>
      </c>
      <c r="F2192" s="1" t="s">
        <v>4297</v>
      </c>
    </row>
    <row r="2193" spans="1:6" x14ac:dyDescent="0.45">
      <c r="A2193" s="1" t="s">
        <v>5514</v>
      </c>
      <c r="B2193" s="4" t="s">
        <v>4296</v>
      </c>
      <c r="C2193" s="4">
        <v>7.5</v>
      </c>
      <c r="D2193" s="4"/>
      <c r="E2193" s="1" t="s">
        <v>5</v>
      </c>
      <c r="F2193" s="1" t="s">
        <v>4295</v>
      </c>
    </row>
    <row r="2194" spans="1:6" x14ac:dyDescent="0.45">
      <c r="A2194" t="s">
        <v>5529</v>
      </c>
      <c r="B2194" s="3" t="s">
        <v>4364</v>
      </c>
      <c r="C2194" s="3">
        <v>9.5</v>
      </c>
      <c r="D2194" s="3">
        <f t="shared" ref="D2194" si="1095">C2194-C2195</f>
        <v>1.4000000000000004</v>
      </c>
      <c r="E2194" t="s">
        <v>4437</v>
      </c>
      <c r="F2194" t="s">
        <v>4363</v>
      </c>
    </row>
    <row r="2195" spans="1:6" x14ac:dyDescent="0.45">
      <c r="A2195" t="s">
        <v>5529</v>
      </c>
      <c r="B2195" s="3" t="s">
        <v>4362</v>
      </c>
      <c r="C2195" s="3">
        <v>8.1</v>
      </c>
      <c r="E2195" t="s">
        <v>4437</v>
      </c>
      <c r="F2195" t="s">
        <v>4361</v>
      </c>
    </row>
    <row r="2196" spans="1:6" x14ac:dyDescent="0.45">
      <c r="A2196" s="1" t="s">
        <v>5317</v>
      </c>
      <c r="B2196" s="4" t="s">
        <v>3510</v>
      </c>
      <c r="C2196" s="4">
        <v>9.4</v>
      </c>
      <c r="D2196" s="4">
        <f t="shared" ref="D2196" si="1096">C2196-C2197</f>
        <v>3.9000000000000004</v>
      </c>
      <c r="E2196" s="1" t="s">
        <v>4437</v>
      </c>
      <c r="F2196" s="1" t="s">
        <v>3509</v>
      </c>
    </row>
    <row r="2197" spans="1:6" x14ac:dyDescent="0.45">
      <c r="A2197" s="1" t="s">
        <v>5317</v>
      </c>
      <c r="B2197" s="4" t="s">
        <v>3508</v>
      </c>
      <c r="C2197" s="4">
        <v>5.5</v>
      </c>
      <c r="D2197" s="4"/>
      <c r="E2197" s="1" t="s">
        <v>4437</v>
      </c>
      <c r="F2197" s="1" t="s">
        <v>3507</v>
      </c>
    </row>
    <row r="2198" spans="1:6" x14ac:dyDescent="0.45">
      <c r="A2198" t="s">
        <v>5521</v>
      </c>
      <c r="B2198" s="3" t="s">
        <v>4332</v>
      </c>
      <c r="C2198" s="3">
        <v>39</v>
      </c>
      <c r="D2198" s="3">
        <f t="shared" ref="D2198" si="1097">C2198-C2199</f>
        <v>17.2</v>
      </c>
      <c r="E2198" t="s">
        <v>4437</v>
      </c>
      <c r="F2198" t="s">
        <v>4331</v>
      </c>
    </row>
    <row r="2199" spans="1:6" x14ac:dyDescent="0.45">
      <c r="A2199" t="s">
        <v>5521</v>
      </c>
      <c r="B2199" s="3" t="s">
        <v>4330</v>
      </c>
      <c r="C2199" s="3">
        <v>21.8</v>
      </c>
      <c r="E2199" t="s">
        <v>4437</v>
      </c>
      <c r="F2199" t="s">
        <v>4329</v>
      </c>
    </row>
    <row r="2200" spans="1:6" x14ac:dyDescent="0.45">
      <c r="A2200" s="1" t="s">
        <v>4874</v>
      </c>
      <c r="B2200" s="4" t="s">
        <v>1747</v>
      </c>
      <c r="C2200" s="4">
        <v>69.8</v>
      </c>
      <c r="D2200" s="4">
        <f t="shared" ref="D2200" si="1098">C2200-C2201</f>
        <v>37.9</v>
      </c>
      <c r="E2200" s="1" t="s">
        <v>1</v>
      </c>
      <c r="F2200" s="1" t="s">
        <v>1746</v>
      </c>
    </row>
    <row r="2201" spans="1:6" x14ac:dyDescent="0.45">
      <c r="A2201" s="1" t="s">
        <v>4874</v>
      </c>
      <c r="B2201" s="4" t="s">
        <v>1751</v>
      </c>
      <c r="C2201" s="4">
        <v>31.9</v>
      </c>
      <c r="D2201" s="4"/>
      <c r="E2201" s="1" t="s">
        <v>5</v>
      </c>
      <c r="F2201" s="1" t="s">
        <v>1750</v>
      </c>
    </row>
    <row r="2202" spans="1:6" x14ac:dyDescent="0.45">
      <c r="A2202" t="s">
        <v>4872</v>
      </c>
      <c r="B2202" s="3" t="s">
        <v>1739</v>
      </c>
      <c r="C2202" s="3">
        <v>67.2</v>
      </c>
      <c r="D2202" s="3">
        <f t="shared" ref="D2202" si="1099">C2202-C2203</f>
        <v>36.300000000000004</v>
      </c>
      <c r="E2202" t="s">
        <v>1</v>
      </c>
      <c r="F2202" t="s">
        <v>1738</v>
      </c>
    </row>
    <row r="2203" spans="1:6" x14ac:dyDescent="0.45">
      <c r="A2203" t="s">
        <v>4872</v>
      </c>
      <c r="B2203" s="3" t="s">
        <v>1741</v>
      </c>
      <c r="C2203" s="3">
        <v>30.9</v>
      </c>
      <c r="E2203" t="s">
        <v>5</v>
      </c>
      <c r="F2203" t="s">
        <v>1740</v>
      </c>
    </row>
    <row r="2204" spans="1:6" x14ac:dyDescent="0.45">
      <c r="A2204" s="1" t="s">
        <v>4875</v>
      </c>
      <c r="B2204" s="4" t="s">
        <v>1749</v>
      </c>
      <c r="C2204" s="4">
        <v>102.7</v>
      </c>
      <c r="D2204" s="4">
        <f t="shared" ref="D2204" si="1100">C2204-C2205</f>
        <v>56.5</v>
      </c>
      <c r="E2204" s="1" t="s">
        <v>1</v>
      </c>
      <c r="F2204" s="1" t="s">
        <v>1748</v>
      </c>
    </row>
    <row r="2205" spans="1:6" x14ac:dyDescent="0.45">
      <c r="A2205" s="1" t="s">
        <v>4875</v>
      </c>
      <c r="B2205" s="4" t="s">
        <v>1753</v>
      </c>
      <c r="C2205" s="4">
        <v>46.2</v>
      </c>
      <c r="D2205" s="4"/>
      <c r="E2205" s="1" t="s">
        <v>5</v>
      </c>
      <c r="F2205" s="1" t="s">
        <v>1752</v>
      </c>
    </row>
    <row r="2206" spans="1:6" x14ac:dyDescent="0.45">
      <c r="A2206" t="s">
        <v>4873</v>
      </c>
      <c r="B2206" s="3" t="s">
        <v>1743</v>
      </c>
      <c r="C2206" s="3">
        <v>98.3</v>
      </c>
      <c r="D2206" s="3">
        <f t="shared" ref="D2206" si="1101">C2206-C2207</f>
        <v>49.5</v>
      </c>
      <c r="E2206" t="s">
        <v>1</v>
      </c>
      <c r="F2206" t="s">
        <v>1742</v>
      </c>
    </row>
    <row r="2207" spans="1:6" x14ac:dyDescent="0.45">
      <c r="A2207" t="s">
        <v>4873</v>
      </c>
      <c r="B2207" s="3" t="s">
        <v>1745</v>
      </c>
      <c r="C2207" s="3">
        <v>48.8</v>
      </c>
      <c r="E2207" t="s">
        <v>5</v>
      </c>
      <c r="F2207" t="s">
        <v>1744</v>
      </c>
    </row>
    <row r="2208" spans="1:6" x14ac:dyDescent="0.45">
      <c r="A2208" s="1" t="s">
        <v>4548</v>
      </c>
      <c r="B2208" s="4" t="s">
        <v>447</v>
      </c>
      <c r="C2208" s="4">
        <v>10.4</v>
      </c>
      <c r="D2208" s="4">
        <f t="shared" ref="D2208" si="1102">C2208-C2209</f>
        <v>2.6000000000000005</v>
      </c>
      <c r="E2208" s="1" t="s">
        <v>2</v>
      </c>
      <c r="F2208" s="1" t="s">
        <v>446</v>
      </c>
    </row>
    <row r="2209" spans="1:6" x14ac:dyDescent="0.45">
      <c r="A2209" s="1" t="s">
        <v>4548</v>
      </c>
      <c r="B2209" s="4" t="s">
        <v>445</v>
      </c>
      <c r="C2209" s="4">
        <v>7.8</v>
      </c>
      <c r="D2209" s="4"/>
      <c r="E2209" s="1" t="s">
        <v>1</v>
      </c>
      <c r="F2209" s="1" t="s">
        <v>444</v>
      </c>
    </row>
    <row r="2210" spans="1:6" x14ac:dyDescent="0.45">
      <c r="A2210" t="s">
        <v>4549</v>
      </c>
      <c r="B2210" s="3" t="s">
        <v>449</v>
      </c>
      <c r="C2210" s="3">
        <v>12.7</v>
      </c>
      <c r="D2210" s="3">
        <f t="shared" ref="D2210" si="1103">C2210-C2211</f>
        <v>2.2999999999999989</v>
      </c>
      <c r="E2210" t="s">
        <v>1</v>
      </c>
      <c r="F2210" t="s">
        <v>448</v>
      </c>
    </row>
    <row r="2211" spans="1:6" x14ac:dyDescent="0.45">
      <c r="A2211" t="s">
        <v>4549</v>
      </c>
      <c r="B2211" s="3" t="s">
        <v>451</v>
      </c>
      <c r="C2211" s="3">
        <v>10.4</v>
      </c>
      <c r="E2211" t="s">
        <v>5</v>
      </c>
      <c r="F2211" t="s">
        <v>450</v>
      </c>
    </row>
    <row r="2212" spans="1:6" x14ac:dyDescent="0.45">
      <c r="A2212" s="1" t="s">
        <v>5322</v>
      </c>
      <c r="B2212" s="4" t="s">
        <v>3528</v>
      </c>
      <c r="C2212" s="4">
        <v>14.7</v>
      </c>
      <c r="D2212" s="4">
        <f t="shared" ref="D2212" si="1104">C2212-C2213</f>
        <v>3.0999999999999996</v>
      </c>
      <c r="E2212" s="1" t="s">
        <v>4437</v>
      </c>
      <c r="F2212" s="1" t="s">
        <v>3527</v>
      </c>
    </row>
    <row r="2213" spans="1:6" x14ac:dyDescent="0.45">
      <c r="A2213" s="1" t="s">
        <v>5322</v>
      </c>
      <c r="B2213" s="4" t="s">
        <v>3530</v>
      </c>
      <c r="C2213" s="4">
        <v>11.6</v>
      </c>
      <c r="D2213" s="4"/>
      <c r="E2213" s="1" t="s">
        <v>5</v>
      </c>
      <c r="F2213" s="1" t="s">
        <v>3529</v>
      </c>
    </row>
    <row r="2214" spans="1:6" x14ac:dyDescent="0.45">
      <c r="A2214" t="s">
        <v>4945</v>
      </c>
      <c r="B2214" s="3" t="s">
        <v>2031</v>
      </c>
      <c r="C2214" s="3">
        <v>9.1999999999999993</v>
      </c>
      <c r="D2214" s="3">
        <f t="shared" ref="D2214" si="1105">C2214-C2215</f>
        <v>1.4999999999999991</v>
      </c>
      <c r="E2214" t="s">
        <v>4437</v>
      </c>
      <c r="F2214" t="s">
        <v>2030</v>
      </c>
    </row>
    <row r="2215" spans="1:6" x14ac:dyDescent="0.45">
      <c r="A2215" t="s">
        <v>4945</v>
      </c>
      <c r="B2215" s="3" t="s">
        <v>2029</v>
      </c>
      <c r="C2215" s="3">
        <v>7.7</v>
      </c>
      <c r="E2215" t="s">
        <v>4437</v>
      </c>
      <c r="F2215" t="s">
        <v>2028</v>
      </c>
    </row>
    <row r="2216" spans="1:6" x14ac:dyDescent="0.45">
      <c r="A2216" s="1" t="s">
        <v>4946</v>
      </c>
      <c r="B2216" s="4" t="s">
        <v>2034</v>
      </c>
      <c r="C2216" s="4">
        <v>9.6999999999999993</v>
      </c>
      <c r="D2216" s="4">
        <f t="shared" ref="D2216" si="1106">C2216-C2217</f>
        <v>1.9999999999999991</v>
      </c>
      <c r="E2216" s="1" t="s">
        <v>4437</v>
      </c>
      <c r="F2216" s="1" t="s">
        <v>2033</v>
      </c>
    </row>
    <row r="2217" spans="1:6" x14ac:dyDescent="0.45">
      <c r="A2217" s="1" t="s">
        <v>4946</v>
      </c>
      <c r="B2217" s="4" t="s">
        <v>1714</v>
      </c>
      <c r="C2217" s="4">
        <v>7.7</v>
      </c>
      <c r="D2217" s="4"/>
      <c r="E2217" s="1" t="s">
        <v>4437</v>
      </c>
      <c r="F2217" s="1" t="s">
        <v>2032</v>
      </c>
    </row>
    <row r="2218" spans="1:6" x14ac:dyDescent="0.45">
      <c r="A2218" t="s">
        <v>4867</v>
      </c>
      <c r="B2218" s="3" t="s">
        <v>1721</v>
      </c>
      <c r="C2218" s="3">
        <v>12</v>
      </c>
      <c r="D2218" s="3">
        <f t="shared" ref="D2218" si="1107">C2218-C2219</f>
        <v>6.1</v>
      </c>
      <c r="E2218" t="s">
        <v>2</v>
      </c>
      <c r="F2218" t="s">
        <v>1720</v>
      </c>
    </row>
    <row r="2219" spans="1:6" x14ac:dyDescent="0.45">
      <c r="A2219" t="s">
        <v>4867</v>
      </c>
      <c r="B2219" s="3" t="s">
        <v>1719</v>
      </c>
      <c r="C2219" s="3">
        <v>5.9</v>
      </c>
      <c r="E2219" t="s">
        <v>5</v>
      </c>
      <c r="F2219" t="s">
        <v>1718</v>
      </c>
    </row>
    <row r="2220" spans="1:6" x14ac:dyDescent="0.45">
      <c r="A2220" s="1" t="s">
        <v>4866</v>
      </c>
      <c r="B2220" s="4" t="s">
        <v>1715</v>
      </c>
      <c r="C2220" s="4">
        <v>6.6</v>
      </c>
      <c r="D2220" s="4">
        <f t="shared" ref="D2220" si="1108">C2220-C2221</f>
        <v>0.59999999999999964</v>
      </c>
      <c r="E2220" s="1" t="s">
        <v>1</v>
      </c>
      <c r="F2220" s="1" t="s">
        <v>1713</v>
      </c>
    </row>
    <row r="2221" spans="1:6" x14ac:dyDescent="0.45">
      <c r="A2221" s="1" t="s">
        <v>4866</v>
      </c>
      <c r="B2221" s="4" t="s">
        <v>1717</v>
      </c>
      <c r="C2221" s="4">
        <v>6</v>
      </c>
      <c r="D2221" s="4"/>
      <c r="E2221" s="1" t="s">
        <v>5</v>
      </c>
      <c r="F2221" s="1" t="s">
        <v>1716</v>
      </c>
    </row>
  </sheetData>
  <sortState xmlns:xlrd2="http://schemas.microsoft.com/office/spreadsheetml/2017/richdata2" ref="A2:H8343">
    <sortCondition ref="A2:A8343"/>
    <sortCondition descending="1" ref="C2:C8343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max-min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TKG TKG</dc:creator>
  <cp:lastModifiedBy>TKG TKG</cp:lastModifiedBy>
  <dcterms:created xsi:type="dcterms:W3CDTF">2025-05-05T22:54:58Z</dcterms:created>
  <dcterms:modified xsi:type="dcterms:W3CDTF">2025-05-06T00:03:37Z</dcterms:modified>
</cp:coreProperties>
</file>